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1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Quiri\Dropbox\Vermögensverteilung\Medienanalyse\Daten\Qualitativ\"/>
    </mc:Choice>
  </mc:AlternateContent>
  <xr:revisionPtr revIDLastSave="0" documentId="13_ncr:1_{0FC6D3F8-4444-4736-9746-9872371B4DAC}" xr6:coauthVersionLast="47" xr6:coauthVersionMax="47" xr10:uidLastSave="{00000000-0000-0000-0000-000000000000}"/>
  <bookViews>
    <workbookView xWindow="-108" yWindow="-108" windowWidth="30936" windowHeight="16896" tabRatio="731" xr2:uid="{00000000-000D-0000-FFFF-FFFF00000000}"/>
  </bookViews>
  <sheets>
    <sheet name="Übersicht" sheetId="1" r:id="rId1"/>
    <sheet name="Kommentare" sheetId="3" r:id="rId2"/>
    <sheet name="AutorInnen" sheetId="6" r:id="rId3"/>
  </sheets>
  <definedNames>
    <definedName name="_xlnm._FilterDatabase" localSheetId="2" hidden="1">AutorInnen!$H$4:$H$290</definedName>
    <definedName name="_xlnm._FilterDatabase" localSheetId="1" hidden="1">Kommentare!$A$3:$M$1048</definedName>
    <definedName name="_xlnm.Extract" localSheetId="2">AutorInnen!#REF!</definedName>
    <definedName name="_xlnm.Extract" localSheetId="1">Kommentare!$T$4:$T$1004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<sst xmlns="http://schemas.openxmlformats.org/spreadsheetml/2006/main" count="11740" uniqueCount="1955">
  <si>
    <t>Der Diskurs zur Vermögenssteuer in fünf großen österreichischen Tageszeitungen</t>
  </si>
  <si>
    <t>Autorin:</t>
  </si>
  <si>
    <t>Momentum Institut - Verein für sozialen Fortschritt</t>
  </si>
  <si>
    <t>Märzstraße 42/1</t>
  </si>
  <si>
    <t>1150 Wien</t>
  </si>
  <si>
    <t>Österreich</t>
  </si>
  <si>
    <t>Version:</t>
  </si>
  <si>
    <t>05. März 2021</t>
  </si>
  <si>
    <t>Kontakt:</t>
  </si>
  <si>
    <t>Mail: kontakt@momentum-institut.at</t>
  </si>
  <si>
    <t>Telefon: +43 (1) 890 1662 oder +43 (664) 53 65 192</t>
  </si>
  <si>
    <t xml:space="preserve">Kommentare </t>
  </si>
  <si>
    <t>Zeitung</t>
  </si>
  <si>
    <t>AutorIn</t>
  </si>
  <si>
    <t>Geschlecht</t>
  </si>
  <si>
    <t>Zugehörigkeit</t>
  </si>
  <si>
    <t>Institution</t>
  </si>
  <si>
    <t>Titel</t>
  </si>
  <si>
    <t>Erscheinungsjahr</t>
  </si>
  <si>
    <t>Kategorie</t>
  </si>
  <si>
    <t>Wird Vermögenssteuer bewertet?</t>
  </si>
  <si>
    <t>Einordnung des Kommentars</t>
  </si>
  <si>
    <t>Befürwortende Argumente</t>
  </si>
  <si>
    <t>Ablehnende Argumente</t>
  </si>
  <si>
    <t>Abwägende Argumente</t>
  </si>
  <si>
    <t>Die Presse</t>
  </si>
  <si>
    <t>Jürgen Mandl</t>
  </si>
  <si>
    <t>m</t>
  </si>
  <si>
    <t>Wirtschaftskammer</t>
  </si>
  <si>
    <t>Interessensvertretung - Unternehmen</t>
  </si>
  <si>
    <t>"Beendet die Regelungswut und Bürokratie"</t>
  </si>
  <si>
    <t>Gastkommentar</t>
  </si>
  <si>
    <t>Ja</t>
  </si>
  <si>
    <t>Kontra</t>
  </si>
  <si>
    <t>Der Standard</t>
  </si>
  <si>
    <t>Hans Rauscher</t>
  </si>
  <si>
    <t>Tageszeitung</t>
  </si>
  <si>
    <t>"Die Krise erreicht eine systemische Dimension"</t>
  </si>
  <si>
    <t>Kommentar</t>
  </si>
  <si>
    <t>Norbert Rief</t>
  </si>
  <si>
    <t>"Eat the rich" - aber satt werden wir davon nicht</t>
  </si>
  <si>
    <t>Leitartikel</t>
  </si>
  <si>
    <t>Nein</t>
  </si>
  <si>
    <t>-</t>
  </si>
  <si>
    <t>Peter A. Ulram</t>
  </si>
  <si>
    <t>Universität Wien</t>
  </si>
  <si>
    <t>Universität/Hochschule</t>
  </si>
  <si>
    <t>"Einmal geht's noch", hoffen die Reform-Minimalisten</t>
  </si>
  <si>
    <t>Walter Müller</t>
  </si>
  <si>
    <t>"Gusi" lässt grüßen</t>
  </si>
  <si>
    <t>"Holt euch, was euch zusteht – von den anderen"</t>
  </si>
  <si>
    <t>Gerhard Hofer</t>
  </si>
  <si>
    <t>"Ich sag Ihnen, die Erbschaftssteuer wird kommen"</t>
  </si>
  <si>
    <t>"Meinl &amp; Konsorten" werden nicht zahlen</t>
  </si>
  <si>
    <t>Anneliese Rohrer</t>
  </si>
  <si>
    <t>w</t>
  </si>
  <si>
    <t>Journalistin</t>
  </si>
  <si>
    <t>Sonstige</t>
  </si>
  <si>
    <t>"Mit mir gibt es keine neuen Steuern" Ohne Belastungen oder ohne Fekter?</t>
  </si>
  <si>
    <t>"Politischer Klimawandel"</t>
  </si>
  <si>
    <t>"Reich" ab 3630 Euro</t>
  </si>
  <si>
    <t>Rafael Wildauer</t>
  </si>
  <si>
    <t>Greenwich University</t>
  </si>
  <si>
    <t>"Sparbuchoma": Das missbrauchte Argument</t>
  </si>
  <si>
    <t>Pro</t>
  </si>
  <si>
    <t>Ralph Guth, Valentin Schwarz</t>
  </si>
  <si>
    <t>Attac</t>
  </si>
  <si>
    <t>NGO</t>
  </si>
  <si>
    <t>"Wir brauchen eine radikale Sozialbremse!"</t>
  </si>
  <si>
    <t>(Fehlende) Voraussetzungen einer echten Steuersenkung</t>
  </si>
  <si>
    <t>Kleine Zeitung</t>
  </si>
  <si>
    <t>Heinz Grötschnig</t>
  </si>
  <si>
    <t>?eichensteuer</t>
  </si>
  <si>
    <t>Johann Neuner</t>
  </si>
  <si>
    <t>Wirtschaftsprüfer</t>
  </si>
  <si>
    <t>„Besteuert uns!“</t>
  </si>
  <si>
    <t>Ernst Sittinger</t>
  </si>
  <si>
    <t>„Die Reichen“ werden das Budget nicht retten</t>
  </si>
  <si>
    <t>Bernhard Felderer</t>
  </si>
  <si>
    <t>Fiskalrat</t>
  </si>
  <si>
    <t>„Eine Rechtfertigung für Vermögens- und Einkommensteuern“</t>
  </si>
  <si>
    <t>35 Stunden und das Ende eines Traums</t>
  </si>
  <si>
    <t>Bernd Marin</t>
  </si>
  <si>
    <t>Webster Privatuniversität</t>
  </si>
  <si>
    <t>351.923 Euro Wochenlohn?</t>
  </si>
  <si>
    <t>Oberösterreichische Nachrichten</t>
  </si>
  <si>
    <t>Josef Lehner</t>
  </si>
  <si>
    <t>469,000.000.000</t>
  </si>
  <si>
    <t>Gerald John</t>
  </si>
  <si>
    <t>A steht nicht für Armutschkerl</t>
  </si>
  <si>
    <t>Ausgeglichen</t>
  </si>
  <si>
    <t>Johannes Kübeck</t>
  </si>
  <si>
    <t>Ab auf die Alm!</t>
  </si>
  <si>
    <t>Martina Salomon</t>
  </si>
  <si>
    <t>Aber bitte mit Herz!</t>
  </si>
  <si>
    <t>Oliver Pink</t>
  </si>
  <si>
    <t>Abrechnung mit der Basis</t>
  </si>
  <si>
    <t>Alexandra Föderl-Schmid</t>
  </si>
  <si>
    <t>Abtauchen und ignorieren</t>
  </si>
  <si>
    <t>Tiroler Tageszeitung</t>
  </si>
  <si>
    <t>Alois Schöpf</t>
  </si>
  <si>
    <t>Abzocken ist zu wenig!</t>
  </si>
  <si>
    <t>András Szigetvari</t>
  </si>
  <si>
    <t>Alles – nur kein Stillstand</t>
  </si>
  <si>
    <t>Karl Ettinger</t>
  </si>
  <si>
    <t>Alles andere als bauernschlau</t>
  </si>
  <si>
    <t>Alles wird gut – oder auch nicht</t>
  </si>
  <si>
    <t>Gerald Mandlbauer</t>
  </si>
  <si>
    <t>Alles wird gut. Wird alles gut?</t>
  </si>
  <si>
    <t>Günther Traxler</t>
  </si>
  <si>
    <t>Auf die Spitze getrieben</t>
  </si>
  <si>
    <t>An der kalten Progression werden wir Hans Jörg Schelling messen</t>
  </si>
  <si>
    <t>Wolfgang Simonitsch</t>
  </si>
  <si>
    <t>An die Steuerreform muss man ganz fest glauben</t>
  </si>
  <si>
    <t>Thomas Chorherr</t>
  </si>
  <si>
    <t>An Lachnummern ist in der politischen Arena kein Mangel</t>
  </si>
  <si>
    <t>Michael Sprenger</t>
  </si>
  <si>
    <t>Anfang vom Ende</t>
  </si>
  <si>
    <t>Wolfgang Sablatnig</t>
  </si>
  <si>
    <t>Anleitung für eine Steuerreform</t>
  </si>
  <si>
    <t>Verena Mischitz</t>
  </si>
  <si>
    <t>Gewerkschaft</t>
  </si>
  <si>
    <t>Interessensvertretung - Arbeit</t>
  </si>
  <si>
    <t>Anmerkungen einer Tochter</t>
  </si>
  <si>
    <t>Nikolaus Kowall</t>
  </si>
  <si>
    <t>Forschungsinstitut für gesellschaftliche Weiterentwicklung  (FGW)</t>
  </si>
  <si>
    <t>Appell an die Bürgerlichen</t>
  </si>
  <si>
    <t>Arbeiten muss sich wieder auszahlen</t>
  </si>
  <si>
    <t>Arme Opposition!</t>
  </si>
  <si>
    <t>Martin Fritzl</t>
  </si>
  <si>
    <t>Armensteuern statt Reichensteuern</t>
  </si>
  <si>
    <t>Hermann Neumüller</t>
  </si>
  <si>
    <t>Armer Staat mit reichen Bürgern</t>
  </si>
  <si>
    <t>Michael Amon</t>
  </si>
  <si>
    <t>Schriftsteller, Dramatiker, Essayist</t>
  </si>
  <si>
    <t>Auf dem „Dritten Weg“ ins Nichts</t>
  </si>
  <si>
    <t>Lucian Mayringer</t>
  </si>
  <si>
    <t>Auf dem Weg zum blauen Déjà-vu</t>
  </si>
  <si>
    <t>Josef Urschitz</t>
  </si>
  <si>
    <t>Auf der Schuldenkarte ist Österreich eine gewaltige Großmacht</t>
  </si>
  <si>
    <t>Michael Soder, Sandra Matzinger</t>
  </si>
  <si>
    <t>beide</t>
  </si>
  <si>
    <t>Arbeiterkammer</t>
  </si>
  <si>
    <t>Corona und der "Klassenkampf von oben"</t>
  </si>
  <si>
    <t>Auf zum letzten Gefecht! Zu welchem, Genossen?</t>
  </si>
  <si>
    <t>Michael Völker</t>
  </si>
  <si>
    <t>Aufstehen, umfallen</t>
  </si>
  <si>
    <t>Stefan May</t>
  </si>
  <si>
    <t>Aus einem Guss - aber etwas fehlt</t>
  </si>
  <si>
    <t>Christian Felber</t>
  </si>
  <si>
    <t>Auswege aus dem Staatsschuldenproblem</t>
  </si>
  <si>
    <t>Christoph Kotanko</t>
  </si>
  <si>
    <t>Ausweitung der Problemzonen</t>
  </si>
  <si>
    <t>Automatisch abstrafen!</t>
  </si>
  <si>
    <t>Andreas Khol</t>
  </si>
  <si>
    <t>ÖVP</t>
  </si>
  <si>
    <t>Politische Partei</t>
  </si>
  <si>
    <t>Banale linke Polemik in verbal aggressivem Gewand</t>
  </si>
  <si>
    <t>Banker und andere</t>
  </si>
  <si>
    <t>Eva Weissenberger</t>
  </si>
  <si>
    <t>Basis an Werner: Fiona muss zahlen!</t>
  </si>
  <si>
    <t>Bauern brauchen rasch EU-Signale</t>
  </si>
  <si>
    <t>Hans Weiss</t>
  </si>
  <si>
    <t>Sachbuchautor, Schriftsteller</t>
  </si>
  <si>
    <t>Bauernfängerei im "Feinkostladen" Österreich</t>
  </si>
  <si>
    <t>Mathis Hampel, Aaron Sterniczky</t>
  </si>
  <si>
    <t>Verein Grundeinkommen</t>
  </si>
  <si>
    <t>Bedingungsloses Grundeinkommen hilft der Umwelt</t>
  </si>
  <si>
    <t>Erhard Fürst</t>
  </si>
  <si>
    <t>Industriellenvereinigung</t>
  </si>
  <si>
    <t>Bedingungsloses Grundeinkommen macht uns arm</t>
  </si>
  <si>
    <t>Begrenztes Mitleid</t>
  </si>
  <si>
    <t>Birgit Baumann</t>
  </si>
  <si>
    <t>Berliner Streichkonzert</t>
  </si>
  <si>
    <t>Beschwichtigung und Realismus</t>
  </si>
  <si>
    <t>Dietmar Mascher</t>
  </si>
  <si>
    <t>Bestätigt?</t>
  </si>
  <si>
    <t>Rainer Nowak</t>
  </si>
  <si>
    <t>Besteuern wir Einkommen einfach siebenfach</t>
  </si>
  <si>
    <t>Bernhard Gröhs</t>
  </si>
  <si>
    <t>Wirtschaftsprüfer, Managing Partner bei Deloitte Österreich</t>
  </si>
  <si>
    <t>Bildung - Europas eigentliches Kapital im 21. Jahrhundert</t>
  </si>
  <si>
    <t>Christian Fleck</t>
  </si>
  <si>
    <t>Universität Graz</t>
  </si>
  <si>
    <t>Bildungskapital, ein Vermögen für die Steuer</t>
  </si>
  <si>
    <t>Michael Jungwirth</t>
  </si>
  <si>
    <t>Bildungspolitische PISA-Pirouetten</t>
  </si>
  <si>
    <t>Claus Albertani</t>
  </si>
  <si>
    <t>Billige Taktik</t>
  </si>
  <si>
    <t>Bis sie die Geduld verlieren</t>
  </si>
  <si>
    <t>Bitte wartet bis nach der Wahl!</t>
  </si>
  <si>
    <t>Erich Reiter</t>
  </si>
  <si>
    <t>Keine information</t>
  </si>
  <si>
    <t>Blau ist nicht mehr die Farbe der FPÖ</t>
  </si>
  <si>
    <t>Jasmin Bürger</t>
  </si>
  <si>
    <t>Blauer Flirt</t>
  </si>
  <si>
    <t>Bleierne Zeit</t>
  </si>
  <si>
    <t>Bremsen</t>
  </si>
  <si>
    <t>Marianne Fischer</t>
  </si>
  <si>
    <t>Bücher für die Steuer</t>
  </si>
  <si>
    <t>Christoph Winder</t>
  </si>
  <si>
    <t>Keine Information</t>
  </si>
  <si>
    <t>Budgetsanieren ist geil! </t>
  </si>
  <si>
    <t>Büffeln für den Nachzipf</t>
  </si>
  <si>
    <t>Stefan Brändle</t>
  </si>
  <si>
    <t>Bürgerdebatte in Frankreich: Macrons riskanter Erfolg</t>
  </si>
  <si>
    <t>Chronologie eines Desasters</t>
  </si>
  <si>
    <t>Karin Strobl</t>
  </si>
  <si>
    <t>Strategische Kommunikationsberaterin, ehemalige Kommunikationschefin der Grünen</t>
  </si>
  <si>
    <t>Die Wiener Qual der Partnerwahl</t>
  </si>
  <si>
    <t>Grünes Selbstvertrauen</t>
  </si>
  <si>
    <t>Crash-Szenario</t>
  </si>
  <si>
    <t>Georg Lux</t>
  </si>
  <si>
    <t>Dachschaden</t>
  </si>
  <si>
    <t>Peter Bartos</t>
  </si>
  <si>
    <t>Partner, Steuerberater und Wirtschaftsprüfer</t>
  </si>
  <si>
    <t>Damit Reichensteuern auch etwas bringen</t>
  </si>
  <si>
    <t>Damit wir auch wissen, wovon wir reden</t>
  </si>
  <si>
    <t>Darf ein Minister auch Millionär sein?</t>
  </si>
  <si>
    <t>Darf's ein bisserl mehr sein?</t>
  </si>
  <si>
    <t>Das Beste kommt noch. Tatsächlich?</t>
  </si>
  <si>
    <t>Ali Grasböck</t>
  </si>
  <si>
    <t>Das Christkind kann nicht alles bringen</t>
  </si>
  <si>
    <t>Das Desaster Regierung</t>
  </si>
  <si>
    <t>Wolfgang Braun</t>
  </si>
  <si>
    <t>Das Diktat der Landtagswahlen</t>
  </si>
  <si>
    <t>Christian Weniger</t>
  </si>
  <si>
    <t>Das große Dilemma dieser Bundesregierung</t>
  </si>
  <si>
    <t>Peter Nindler</t>
  </si>
  <si>
    <t>Das Grund-Übel</t>
  </si>
  <si>
    <t>Das ist kein Sparpaket</t>
  </si>
  <si>
    <t>Christian Ortner</t>
  </si>
  <si>
    <t>Das Land, in dem sich jede tolle Tat unerbittlich zu rächen pflegt</t>
  </si>
  <si>
    <t>Das langsame Ende des letzten Raucherparadieses</t>
  </si>
  <si>
    <t>Unbekannt 1</t>
  </si>
  <si>
    <t>k.I.</t>
  </si>
  <si>
    <t>Das Märchen von der Reichensteuer</t>
  </si>
  <si>
    <t>Das Meisterstück der Koalition</t>
  </si>
  <si>
    <t>Erwin Zankel</t>
  </si>
  <si>
    <t>Das nächste Paket kommt bestimmt</t>
  </si>
  <si>
    <t>Julia Ortner</t>
  </si>
  <si>
    <t>Der Falter</t>
  </si>
  <si>
    <t>Sonstige Medien</t>
  </si>
  <si>
    <t>Das Ortner- Prinzip: Die Paranoia der Besitzenden</t>
  </si>
  <si>
    <t>Das Ortner-Prinzip: Nachhilfe für Josef Pröll</t>
  </si>
  <si>
    <t>Das Prinzip Hoffnung als Leitlinie für Budget und Steuerreform</t>
  </si>
  <si>
    <t>Dietmar Neuwirth</t>
  </si>
  <si>
    <t>Das Problem der SPÖ ist nicht Faymann, sondern die SPÖ</t>
  </si>
  <si>
    <t>Nikolaus Jilch</t>
  </si>
  <si>
    <t>Agenda Austria</t>
  </si>
  <si>
    <t>Denkfabrik</t>
  </si>
  <si>
    <t>Das Rockkonzert des Ökonomen</t>
  </si>
  <si>
    <t>Das Salz in der roten Wunde</t>
  </si>
  <si>
    <t>Das soll eine Steuerreform werden?</t>
  </si>
  <si>
    <t>Erich W. Streissler</t>
  </si>
  <si>
    <t>Das Staatsdefizit rasch senken, sonst ...!</t>
  </si>
  <si>
    <t>Peter Filzmaier</t>
  </si>
  <si>
    <t>Donau-Universität Krems</t>
  </si>
  <si>
    <t>Das steirische Vergleichsbeispiel</t>
  </si>
  <si>
    <t>Wolfgang Müller-Funk</t>
  </si>
  <si>
    <t>Das Unbehagen an der Politik 2013/2014</t>
  </si>
  <si>
    <t>Das Wahlzuckerl von heute als bittere Steuerpille von morgen</t>
  </si>
  <si>
    <t>Benedikt Sauer</t>
  </si>
  <si>
    <t>JournalistIn</t>
  </si>
  <si>
    <t>Das war das EU-Jahr gegen Armut</t>
  </si>
  <si>
    <t>Das Zeitalter der Enteignung kehrt zurück</t>
  </si>
  <si>
    <t>Dem Shitstorm entgegensteuern</t>
  </si>
  <si>
    <t>Harald Mahrer</t>
  </si>
  <si>
    <t>Den „Wohlstand für alle“ neu erfinden</t>
  </si>
  <si>
    <t>Kapitalismuskritiker Kurz</t>
  </si>
  <si>
    <t>Den Friedensnobelpreis kann man nicht essen</t>
  </si>
  <si>
    <t>Julia Herr</t>
  </si>
  <si>
    <t>SPÖ</t>
  </si>
  <si>
    <t>Den Teufel nicht mit dem Beelzebub austreiben!</t>
  </si>
  <si>
    <t>Denke global, aber schröpfe die Leute lokal</t>
  </si>
  <si>
    <t>Denn sie wissen nicht, was sie tun</t>
  </si>
  <si>
    <t>Klaus Baumgartner, Dominik Jobst</t>
  </si>
  <si>
    <t>Marie Jahoda-Otto Bauer Institut</t>
  </si>
  <si>
    <t>Der "Vermögenssteuer-Unsinn" ist Unsinn</t>
  </si>
  <si>
    <t>Gerfried Sperl</t>
  </si>
  <si>
    <t>Der Ärger der Amerikaner stärkt auch dort Populisten</t>
  </si>
  <si>
    <t>Der Bauch rebelliert in Frankreich gegen den Kopf</t>
  </si>
  <si>
    <t>Der Bischof und das Kreuz mit der Vermögenssteuer</t>
  </si>
  <si>
    <t>Der blasse Genosse</t>
  </si>
  <si>
    <t>Der Bund gibt uns Geld, die Gemeinden nehmen es uns wieder</t>
  </si>
  <si>
    <t>Der deutsche Vergleich</t>
  </si>
  <si>
    <t>Der düpierte Faymann</t>
  </si>
  <si>
    <t>Der echte Chef der SPÖ sitzt im Wiener Rathaus</t>
  </si>
  <si>
    <t>Eike-Clemens Kullmann</t>
  </si>
  <si>
    <t>Der Einfluss des Terrors auf die Präsidentenwahl</t>
  </si>
  <si>
    <t>Der Feind liegt im eigenen Bett</t>
  </si>
  <si>
    <t>Christoph Matznetter</t>
  </si>
  <si>
    <t>Der Fiskus, der Tischler und der Spekulant</t>
  </si>
  <si>
    <t>Der Fluch</t>
  </si>
  <si>
    <t>Franz Schellhorn</t>
  </si>
  <si>
    <t>Der gefraessige Staat schreit nach Futter</t>
  </si>
  <si>
    <t>Der gerade Weg in die Steuerhölle</t>
  </si>
  <si>
    <t>Ulrike Weiser</t>
  </si>
  <si>
    <t>Der gerechte Lohn für Werner Faymann</t>
  </si>
  <si>
    <t>Der große Meister</t>
  </si>
  <si>
    <t>Heidi Riepl</t>
  </si>
  <si>
    <t>Der Hut brennt</t>
  </si>
  <si>
    <t>Der Kanzler als Oppositionschef</t>
  </si>
  <si>
    <t>Der Kanzler und sein Geschwätz von heute</t>
  </si>
  <si>
    <t>Der Lackmustest für Faymann folgt im Herbst</t>
  </si>
  <si>
    <t>Der lange Weg aus der Finsternis</t>
  </si>
  <si>
    <t>Der letzte gemeinsame Nenner</t>
  </si>
  <si>
    <t>David Wineroither</t>
  </si>
  <si>
    <t>National University for Public Service, Centre for Social Sciences</t>
  </si>
  <si>
    <t>Konservative Schuldenti(l)ger</t>
  </si>
  <si>
    <t>Der Linkspopulisten scheinheiliges Klagen über den Rechtspopulismus</t>
  </si>
  <si>
    <t>Daniel Witzeling</t>
  </si>
  <si>
    <t>Psychologe, Sozialforscher und Leiter des Humaninstituts Vienna</t>
  </si>
  <si>
    <t>Lockdown für Seele und (Sozial-)Demokratie</t>
  </si>
  <si>
    <t>Clemens Wallner</t>
  </si>
  <si>
    <t>Der Mythos von der Einkommensschere und die Realität</t>
  </si>
  <si>
    <t>Der Neid als Wahlkampf-Thema</t>
  </si>
  <si>
    <t>Thomas Prior</t>
  </si>
  <si>
    <t>Der neue Stil, den sie meinten</t>
  </si>
  <si>
    <t>Stephan Schulmeister</t>
  </si>
  <si>
    <t>WIFO</t>
  </si>
  <si>
    <t>Wirtschaftsforschungsinstitut</t>
  </si>
  <si>
    <t>Der Notstand der Christ- und Sozialdemokraten</t>
  </si>
  <si>
    <t>Der parteiübergreifende Konsens: Mit halber Kraft zum halben Ziel</t>
  </si>
  <si>
    <t>Mutig in die neue Normalität</t>
  </si>
  <si>
    <t>Der Quatsch mit dem "Neoliberalismus"</t>
  </si>
  <si>
    <t>Der Reaktionär hat's schwer</t>
  </si>
  <si>
    <t>Der realistische Blick aufs Sparen</t>
  </si>
  <si>
    <t>Walter Schachermayer</t>
  </si>
  <si>
    <t>Der Rechenfehler der Schuldenbremser</t>
  </si>
  <si>
    <t>Der Schmäh mit der Reichensteuer</t>
  </si>
  <si>
    <t>Der soziale Peer</t>
  </si>
  <si>
    <t>Johann Kalliauer</t>
  </si>
  <si>
    <t>Gewerkschaft, Arbeiterkammer</t>
  </si>
  <si>
    <t>Der Sozialstaat - besser für uns alle</t>
  </si>
  <si>
    <t>Der Spekulant im Kanzleramt</t>
  </si>
  <si>
    <t>Der Staat als Hehler und Anstifter?</t>
  </si>
  <si>
    <t>Luise Ungerboeck</t>
  </si>
  <si>
    <t>Der Staat frisst zu viel</t>
  </si>
  <si>
    <t>Gottfried Schellmann</t>
  </si>
  <si>
    <t>Steuerberater</t>
  </si>
  <si>
    <t>Der Stabilitätspakt und Österreichs Sparpaket</t>
  </si>
  <si>
    <t>Der Tischler als volkseigener Betrieb</t>
  </si>
  <si>
    <t>Michael Prüller</t>
  </si>
  <si>
    <t>Der Tod, das Geld und die Zweiklassengesellschaft</t>
  </si>
  <si>
    <t>Thomas Götz</t>
  </si>
  <si>
    <t>Der Trommelregen</t>
  </si>
  <si>
    <t>Der Überlebenskampf geht weiter</t>
  </si>
  <si>
    <t>Der übermütige Steuerstaat</t>
  </si>
  <si>
    <t>Der Wahlkampf und die Unvermögensteuer</t>
  </si>
  <si>
    <t>Matthias Horx</t>
  </si>
  <si>
    <t>Trend- und Zukunftsforscher</t>
  </si>
  <si>
    <t>Der Wahlomat</t>
  </si>
  <si>
    <t>Der wendige Herr Parteivorsitzende</t>
  </si>
  <si>
    <t>Margarete Freisinger</t>
  </si>
  <si>
    <t>Der Zahltag kommt sicher</t>
  </si>
  <si>
    <t>Andreas Altmann</t>
  </si>
  <si>
    <t>Management Center Innsbruck</t>
  </si>
  <si>
    <t>Der zementierte Reformstau</t>
  </si>
  <si>
    <t>Des Faymanns neue Steuern</t>
  </si>
  <si>
    <t>Deshalb geht nichts weiter</t>
  </si>
  <si>
    <t>Hans Winkler</t>
  </si>
  <si>
    <t>Ehemaliger Leiter der Wiener Redaktion von der Kleinen Zeitung</t>
  </si>
  <si>
    <t>Deutsche Bischöfe: Sozial ist, was die Kraft zur Freiheit stärkt</t>
  </si>
  <si>
    <t>Deutschland erhöht Steuern, in Österreich sind sie noch höher</t>
  </si>
  <si>
    <t>Paul Lendvai</t>
  </si>
  <si>
    <t>Deutschlands Glück</t>
  </si>
  <si>
    <t>Die "Reichensteuer" als Augenauswischerei</t>
  </si>
  <si>
    <t>Die „Sumpflandschaft“der Sonderpensionen</t>
  </si>
  <si>
    <t>Josef Buchner</t>
  </si>
  <si>
    <t>Vereinte Grüne Österreichs</t>
  </si>
  <si>
    <t>Die Abschaffung des Pflegeregresses ist nur teilweise finanziert</t>
  </si>
  <si>
    <t>Die andere Art der Umverteilung</t>
  </si>
  <si>
    <t>Die anderen</t>
  </si>
  <si>
    <t>Die Angst vor der Reichensteuer</t>
  </si>
  <si>
    <t>Die armen Reichen und der ORF Ein Kreuz mit "Kreuz und Quer"</t>
  </si>
  <si>
    <t>Die Begehren des Volkes</t>
  </si>
  <si>
    <t>Die beiden haben wirklich verschiedene Interessen</t>
  </si>
  <si>
    <t>Karl Heinz Gruber</t>
  </si>
  <si>
    <t>Die Bildung könnte der Wahlsieger sein</t>
  </si>
  <si>
    <t>Die Bruchlinien in der Koalition</t>
  </si>
  <si>
    <t>Nach Wolken die Sonne: Kogler, Kapsch und Kickl im "Blattsalat"</t>
  </si>
  <si>
    <t>Die Demontage der Maria Fekter</t>
  </si>
  <si>
    <t>Andreas Schnauder</t>
  </si>
  <si>
    <t>Die Demontage der Wiener Börse</t>
  </si>
  <si>
    <t>Die dunkle Seite der Steuersenkung</t>
  </si>
  <si>
    <t>Die Enteignung hat schon begonnen</t>
  </si>
  <si>
    <t>Nina Weißensteiner</t>
  </si>
  <si>
    <t>Die erste Reichensteuer</t>
  </si>
  <si>
    <t>Die erwartbaren pawlowschen Reflexe</t>
  </si>
  <si>
    <t>Die falsch verstandene Botschaft der EU-Wahl</t>
  </si>
  <si>
    <t>Eric Frey</t>
  </si>
  <si>
    <t>Die falsche Verteilungsdebatte</t>
  </si>
  <si>
    <t>Die Freude über 75 Euro mehr im Monat ist verfrüht</t>
  </si>
  <si>
    <t>Die Geister, die Faymann rief, wird er nicht so bald wieder los</t>
  </si>
  <si>
    <t>Die gelbe Welle schwappt über Macron hinweg</t>
  </si>
  <si>
    <t>Die genialen Steuerstrategen des ÖGB</t>
  </si>
  <si>
    <t>Die Gerechten und ihre "Millionäre"</t>
  </si>
  <si>
    <t>Die Geschenke der Verfassungsrichter</t>
  </si>
  <si>
    <t>Die Gier ist an der Macht</t>
  </si>
  <si>
    <t>Hubert Patterer</t>
  </si>
  <si>
    <t>Die Gier und das Gel</t>
  </si>
  <si>
    <t>Die Gier, der Neid und eine bevorstehende Wahl</t>
  </si>
  <si>
    <t>Hanns F. Hügel</t>
  </si>
  <si>
    <t>Die GmbH light und andere Schildbürgerstreiche</t>
  </si>
  <si>
    <t>Die große Steuerumverteilung - und der Pyrrhussieg der ÖVP</t>
  </si>
  <si>
    <t>Die größte Armutsgefährdung geht vom ineffizienten Sozialstaat aus</t>
  </si>
  <si>
    <t>Die heikle Balance zwischen Leistung und Gerechtigkeit</t>
  </si>
  <si>
    <t>Nonno Breuss</t>
  </si>
  <si>
    <t>Die heiße Schlacht am leeren Buffet</t>
  </si>
  <si>
    <t>Die Herren der GröStaZ</t>
  </si>
  <si>
    <t>Wolfgang Schüssel</t>
  </si>
  <si>
    <t>Die Jagdsaison auf Reiche ist eröffnet</t>
  </si>
  <si>
    <t>Cornelia Ritzer</t>
  </si>
  <si>
    <t>Die junge Generation ist verärgert, nicht verloren</t>
  </si>
  <si>
    <t>Die Kanzler-Verhöhnung</t>
  </si>
  <si>
    <t>Die Kirche predigt Wasser und trinkt Wein</t>
  </si>
  <si>
    <t>Die Koalition des Gegenschlags</t>
  </si>
  <si>
    <t>Die Koalition des Klein-Klein</t>
  </si>
  <si>
    <t>Die Koalition hat ihre Kundschaft enttäuscht</t>
  </si>
  <si>
    <t>Die Koalition muss sich neu erfinden</t>
  </si>
  <si>
    <t>Die Koalition, die sich nicht traut</t>
  </si>
  <si>
    <t>Die Koalitionsbremse</t>
  </si>
  <si>
    <t>Die Koalitionspartner sehen die Welt völlig verschieden</t>
  </si>
  <si>
    <t>Die krausen Thesen des Herrn Trump</t>
  </si>
  <si>
    <t>Friedrich Schneider</t>
  </si>
  <si>
    <t>Johannes-Kepler-Universität Linz</t>
  </si>
  <si>
    <t>Die längst fällige Abschaffung der kalten Progression: Warum geht das nicht?</t>
  </si>
  <si>
    <t>Die Leiden der Volkspartei</t>
  </si>
  <si>
    <t>Die Linken und ihre Mathematik</t>
  </si>
  <si>
    <t>Die Macht-Erhalter</t>
  </si>
  <si>
    <t>Die Magie des fixen Reformdatums funktioniert nicht jedes Mal</t>
  </si>
  <si>
    <t>Die meinen das anscheinend wirklich ernst</t>
  </si>
  <si>
    <t>Die Millionärssteuer gibt es schon, und zwar auch für Nichtmillionäre</t>
  </si>
  <si>
    <t>Die Ministerin im Minenfeld</t>
  </si>
  <si>
    <t>Maximilian Kasy</t>
  </si>
  <si>
    <t>Harvard University</t>
  </si>
  <si>
    <t>Die Motoren der steigenden Ungleichheit</t>
  </si>
  <si>
    <t>Hanna Kordik</t>
  </si>
  <si>
    <t>Die nackte Wahrheit, Teil zwei</t>
  </si>
  <si>
    <t>Sibylle Hamann</t>
  </si>
  <si>
    <t>Die Neidgesellschaft: "Du kritisierst mich? Du bist doch nur neidisch!"</t>
  </si>
  <si>
    <t>Die Neoliberalisierung der Freiheitlichen</t>
  </si>
  <si>
    <t>Die Neos mit dem Alten</t>
  </si>
  <si>
    <t>Trautl Brandstaller</t>
  </si>
  <si>
    <t>Politologin, Publizistin und langjährige ORF-Journalistin</t>
  </si>
  <si>
    <t>Die neue Hoffnung der enttäuschten Roten</t>
  </si>
  <si>
    <t>Gerhard Kohlmaier</t>
  </si>
  <si>
    <t>Die neue Tatkraft des Regierens</t>
  </si>
  <si>
    <t>Jeannine Hierländer</t>
  </si>
  <si>
    <t>Die neuen Steuern sind längst beschlossene Sache</t>
  </si>
  <si>
    <t>Conrad Seidl</t>
  </si>
  <si>
    <t>Die oberen Achtzigtausend</t>
  </si>
  <si>
    <t>Die Ökonomen haben einen neuen Superstar</t>
  </si>
  <si>
    <t>Die Onkels</t>
  </si>
  <si>
    <t>Die Österreicher sind nicht so einfältig, wie Politiker glauben</t>
  </si>
  <si>
    <t>Die ÖVP - konservativ bis zum Starrsinn</t>
  </si>
  <si>
    <t>Die ÖVP muss sich entscheiden</t>
  </si>
  <si>
    <t>Die ÖVP will verändern, die SPÖ eher nicht</t>
  </si>
  <si>
    <t>Die ÖVP will wieder werden, was sie war</t>
  </si>
  <si>
    <t>Die ÖVP-Misere und der Glanz der Pensionisten</t>
  </si>
  <si>
    <t>Kurt Büchlmann</t>
  </si>
  <si>
    <t>Die Grünen</t>
  </si>
  <si>
    <t>Die PIGS und wir</t>
  </si>
  <si>
    <t>Die Piratenmentalität der Vermögensbesteuerer</t>
  </si>
  <si>
    <t>Die Post ist keine Ware</t>
  </si>
  <si>
    <t>Die Propaganda-Steuer</t>
  </si>
  <si>
    <t>Anna-Maria Anderwald</t>
  </si>
  <si>
    <t>Vortragende an der Universität Graz im Bereich Steuerrecht, Arbeit in einem Steuerrechtsteam einer Rechtsanwaltskanzlei</t>
  </si>
  <si>
    <t>Sorge vor dem Gerechtigkeitsverlust</t>
  </si>
  <si>
    <t>Die Radikalität der Hasenherzen</t>
  </si>
  <si>
    <t>Die raffinierte Frau Fekter</t>
  </si>
  <si>
    <t>Die rechte Hand des neoliberalen Teufels</t>
  </si>
  <si>
    <t>Die Regierung und ihre "Sparformen"</t>
  </si>
  <si>
    <t>Alois Vahrner</t>
  </si>
  <si>
    <t>Die Reichen und die Populisten</t>
  </si>
  <si>
    <t>Die Reichen werden erfreut sein</t>
  </si>
  <si>
    <t>Die Reichen wissen sich zu helfen</t>
  </si>
  <si>
    <t>Die Reichen, die Armen und die Ideologen</t>
  </si>
  <si>
    <t>Die reine Lehre</t>
  </si>
  <si>
    <t>Die Retter</t>
  </si>
  <si>
    <t>Georg Hubmann, Klaus Baumgartner</t>
  </si>
  <si>
    <t>Die Revolution entlässt ihre Kinder</t>
  </si>
  <si>
    <t>Die Richtlinienkompetenz hat der Finanzminister</t>
  </si>
  <si>
    <t>Die Richtungsentscheidung der Grünen</t>
  </si>
  <si>
    <t>Die rote Antwort auf Stronach</t>
  </si>
  <si>
    <t>Barbara Blaha</t>
  </si>
  <si>
    <t>Momentum Institut</t>
  </si>
  <si>
    <t>Die rote Fata Morgana</t>
  </si>
  <si>
    <t>Die scheinheiligen Hüter der Moral</t>
  </si>
  <si>
    <t>Gerhard Steger</t>
  </si>
  <si>
    <t>Chef der Budgetsektion im Bundesministerium für Finanzen</t>
  </si>
  <si>
    <t>Die Schulden, der Staat und die Roten</t>
  </si>
  <si>
    <t>Die Schuldigen sind gefunden</t>
  </si>
  <si>
    <t>Anton Kolb</t>
  </si>
  <si>
    <t>Theologe</t>
  </si>
  <si>
    <t>Die sieben Hauptsünden der österreichischen Politiker</t>
  </si>
  <si>
    <t>Die SP und ihr Rätsel Faymann</t>
  </si>
  <si>
    <t>Die SPÖ auf Fekters Spuren</t>
  </si>
  <si>
    <t>Die SPÖ sollte Niessl ein Denkmal setzen</t>
  </si>
  <si>
    <t>Die SPÖ und ihr Märchen von der „gerechten“ Steuer</t>
  </si>
  <si>
    <t>Die SPÖ und ihr reichlich skurriles Vermögensteuerdrama</t>
  </si>
  <si>
    <t>Die SPÖ und ihre liebste Propagandasteuer</t>
  </si>
  <si>
    <t>Die SPÖ, die Partei des kleineren Übels</t>
  </si>
  <si>
    <t>Die Steuer ohne Grund</t>
  </si>
  <si>
    <t>Franz Ceska</t>
  </si>
  <si>
    <t>Ehemaliger österreichischer Botschafter</t>
  </si>
  <si>
    <t>Die Steuer, die Frankreich immer ärmer macht</t>
  </si>
  <si>
    <t>Die Steuerlast ist nicht zu hoch</t>
  </si>
  <si>
    <t>Die Steuerreform wird uns ziemlich teuer kommen</t>
  </si>
  <si>
    <t>Die Steuerreform, die wir gern hätten</t>
  </si>
  <si>
    <t>Die Steuerzahler bluten, die Sparer bluten</t>
  </si>
  <si>
    <t>Die stimmungsmäßige Hegemonie der Rechten</t>
  </si>
  <si>
    <t>Die Stunde der Komödianten: Heiße Luft, die unerträglich ist</t>
  </si>
  <si>
    <t>Gerhard Strejcek</t>
  </si>
  <si>
    <t>Die Traumtänzer im Robin-Hood-Kostüm "Reichensteuer" und Transaktionssteuer sind fiskalische Dummheiten</t>
  </si>
  <si>
    <t>Die Unerträglichkeit der Endlosschleifen</t>
  </si>
  <si>
    <t>Die Vermögensteuer wird am Sterbebett kassiert</t>
  </si>
  <si>
    <t>Die Vernichtung der Verantwortung</t>
  </si>
  <si>
    <t>Die Volkspartei steht an der Weggabelung...</t>
  </si>
  <si>
    <t>Die Wandlung des Kernöl-Sozialisten</t>
  </si>
  <si>
    <t>Türkis-Grün – fünf verlorene Jahre?</t>
  </si>
  <si>
    <t>Die Wende des Reinhold Mitterlehner</t>
  </si>
  <si>
    <t>Die wichtigste Wahl des ganzen Jahres</t>
  </si>
  <si>
    <t>Josef Christian Aigner</t>
  </si>
  <si>
    <t>Ehemaliger Professor für Psychoanalytische Pädagogik</t>
  </si>
  <si>
    <t>Wie Corona Missstände und Verlogenheit aufdeckt</t>
  </si>
  <si>
    <t>Die Wild-West-Achse und Spindeleggers leere Drohung</t>
  </si>
  <si>
    <t>Die wirklich Reichen haben bei uns nichts zu befürchten</t>
  </si>
  <si>
    <t>Die Woche der Entscheidung</t>
  </si>
  <si>
    <t>Die Zähne zeigen</t>
  </si>
  <si>
    <t>Die Zufriedenheit beim Schenken</t>
  </si>
  <si>
    <t>Diese Reform wird alle enttäuschen</t>
  </si>
  <si>
    <t>Dieses obskure Objekt der Begierde</t>
  </si>
  <si>
    <t>Diplomatengerede</t>
  </si>
  <si>
    <t>Direkt in den Bankrott</t>
  </si>
  <si>
    <t>Diverse Löcher</t>
  </si>
  <si>
    <t>Doppelmühle</t>
  </si>
  <si>
    <t>Drehen am Steuerrad</t>
  </si>
  <si>
    <t>Drehen an der Steuerschraube</t>
  </si>
  <si>
    <t>Druck auf Faymann</t>
  </si>
  <si>
    <t>Durch die Blume</t>
  </si>
  <si>
    <t>Caspar Einem</t>
  </si>
  <si>
    <t>Echte Reformen werden wehtun</t>
  </si>
  <si>
    <t>Eigentum ist das Ergebnis von Freiheit</t>
  </si>
  <si>
    <t>Georg Herrnstadt</t>
  </si>
  <si>
    <t>Komponist, Regisseur und Organisationsberater</t>
  </si>
  <si>
    <t>Eigentum und Eigentümlichkeit</t>
  </si>
  <si>
    <t>Anita Heubacher</t>
  </si>
  <si>
    <t>Eigentum wird ideologisch, nicht sachlich diskutiert</t>
  </si>
  <si>
    <t>Christoph Schwarz</t>
  </si>
  <si>
    <t>Ein Befreiungsschlag für die Unis – und für die ÖVP</t>
  </si>
  <si>
    <t>Lloyd C. Blankfein</t>
  </si>
  <si>
    <t>Goldman Sachs</t>
  </si>
  <si>
    <t>Ein Businessplan für den Aufschwung Amerikas</t>
  </si>
  <si>
    <t>Andrea Grisold, Hendrik Theine</t>
  </si>
  <si>
    <t>Wirtschaftsuniversität Wien</t>
  </si>
  <si>
    <t>Wirtschaftliche Ungleichheit und "Systemerhalter"</t>
  </si>
  <si>
    <t>Ein Entscheid für das Heer statt Eurofighter-Populismus</t>
  </si>
  <si>
    <t>Rainer Zitelmann</t>
  </si>
  <si>
    <t>Historiker, Soziologe und Buchautor</t>
  </si>
  <si>
    <t>Ein erster Schritt, aber zu wenig Entlastung</t>
  </si>
  <si>
    <t>Ein fast verzichtbarer Klassenkampf</t>
  </si>
  <si>
    <t>Ein Getriebener, der eigentlich nett sein wollte</t>
  </si>
  <si>
    <t>Ein Goldesel, der Dukaten frisst</t>
  </si>
  <si>
    <t>Ein großer Wurf - für die Regierung Faymann</t>
  </si>
  <si>
    <t>Ein halbes Jahr Macron oder der Verlust des Heiligenscheins</t>
  </si>
  <si>
    <t>Ein Hauch von Klassenkampf</t>
  </si>
  <si>
    <t>Karl Gaulhofer</t>
  </si>
  <si>
    <t>Ein Hoch dem deutschen Wähler: Es war die Wirtschaft, ihr Schlauen</t>
  </si>
  <si>
    <t>Michael Fleischhacker</t>
  </si>
  <si>
    <t>Ein Infekt namens große Koalition</t>
  </si>
  <si>
    <t>Claudia Gigler</t>
  </si>
  <si>
    <t>Ein Jahr vor der Wahl: Voves ist angezählt, aber nicht weidwund</t>
  </si>
  <si>
    <t>Ein Kompromiss – und nicht einmal mehr das</t>
  </si>
  <si>
    <t>Ein Königreich für ein Lächeln in Zeiten der schlechten Laune</t>
  </si>
  <si>
    <t>Ein Obmann als Geisel</t>
  </si>
  <si>
    <t>Ein paar Fakten zur Erbschaftssteuer</t>
  </si>
  <si>
    <t>Carina Kerschbaumer</t>
  </si>
  <si>
    <t>Ein Pflegefall muss gleich wie ein Herzinfarktpatient versichert sein</t>
  </si>
  <si>
    <t>Ein reizvoller Tabubruch</t>
  </si>
  <si>
    <t>Ein Retrowahlkampf aus der Mottenkiste</t>
  </si>
  <si>
    <t>Ein Rezept gegen die drohende Steuerrebellion</t>
  </si>
  <si>
    <t>Ein scheues Reh</t>
  </si>
  <si>
    <t>Ein Schlag ins Wasser mit der Reichensteuer</t>
  </si>
  <si>
    <t>Ursula Weidenfeld</t>
  </si>
  <si>
    <t>Ein Sieg Hollandes wäre das Ende des Euro</t>
  </si>
  <si>
    <t>Amerika und seine drei alten Männer</t>
  </si>
  <si>
    <t>Ein teurer Abgang! Das Haustier ohne Mensch</t>
  </si>
  <si>
    <t>Ein Tritt ans Schienbein der Reichen</t>
  </si>
  <si>
    <t>Ein Wahlkampf ohne Termin?</t>
  </si>
  <si>
    <t>Ein Zwischenschritt, doch die Pflege braucht ein Ziel</t>
  </si>
  <si>
    <t>Eine "Wohlfühlrede" zum Jahrestag wäre verhängnisvoll</t>
  </si>
  <si>
    <t>David Gulda</t>
  </si>
  <si>
    <t>Wirtschaftsethiker</t>
  </si>
  <si>
    <t>Eine alte Tugend für eine menschliche Zukunft</t>
  </si>
  <si>
    <t>Max Strozzi</t>
  </si>
  <si>
    <t>Eine Anleitung zum Handeln</t>
  </si>
  <si>
    <t>Eine Chance für Bretton Woods II</t>
  </si>
  <si>
    <t>Alexander Zens</t>
  </si>
  <si>
    <t>Eine Chefin und viele Chefs in der SPÖ</t>
  </si>
  <si>
    <t>Eine einfache Frage, die die SPÖ so schwer beantworten kann</t>
  </si>
  <si>
    <t>Eine Frage der Gerechtigkeit</t>
  </si>
  <si>
    <t>Eine Frage der Glaubwürdigkeit</t>
  </si>
  <si>
    <t>Eine Gebühr als versteckte Steuer</t>
  </si>
  <si>
    <t>Eine geheime Steuer für die kleinen Leute</t>
  </si>
  <si>
    <t>Axel Veiel</t>
  </si>
  <si>
    <t>Eine gewagte Wette</t>
  </si>
  <si>
    <t>Eine gute Idee der SPÖ - man muss sie nur anders umsetzen</t>
  </si>
  <si>
    <t>Manfred Wesonig</t>
  </si>
  <si>
    <t>Eine halbe Milliarde</t>
  </si>
  <si>
    <t>Eine Leistung</t>
  </si>
  <si>
    <t>Eine Partei im Rückzugsgefecht</t>
  </si>
  <si>
    <t>Sonja Ablinger, Elisabeth Klatzer</t>
  </si>
  <si>
    <t>SPÖ, Attac</t>
  </si>
  <si>
    <t>Politische Partei, NGO</t>
  </si>
  <si>
    <t>Eine Reform, die Frauen nur Brösel bringt</t>
  </si>
  <si>
    <t>Eine Reichensteuer ist einfach attraktiv</t>
  </si>
  <si>
    <t>Philipp Aichinger</t>
  </si>
  <si>
    <t>Eine Schnurre zu viel</t>
  </si>
  <si>
    <t>Eine Steuersenkung allein ist zu wenig</t>
  </si>
  <si>
    <t>Hannes Androsch</t>
  </si>
  <si>
    <t>Unternehmer</t>
  </si>
  <si>
    <t>Eine überflüssige Steuerdebatte</t>
  </si>
  <si>
    <t>Engelbert Washietl</t>
  </si>
  <si>
    <t>Freier Journalist, Historiker, Zeitungswissenschaftler</t>
  </si>
  <si>
    <t>Einen SPÖ-Kanzler Faymann gibt es nicht</t>
  </si>
  <si>
    <t>Einkommen und Vermögen:„Verteilungsgerechtigkeit“</t>
  </si>
  <si>
    <t>Corona-Kosten: Wir werden uns noch wundern, was möglich ist</t>
  </si>
  <si>
    <t>Einstürzende Altbauten: Wie SPÖ und ÖVP zerbröseln</t>
  </si>
  <si>
    <t>Eiserne Lady, ganz weich</t>
  </si>
  <si>
    <t>E-M@il an Alfred Gusenbauer</t>
  </si>
  <si>
    <t>Werner Krause</t>
  </si>
  <si>
    <t>E-M@il an Andreas Schieder</t>
  </si>
  <si>
    <t>E-M@il an Edmund Stoiber</t>
  </si>
  <si>
    <t>E-M@il an Erich Foglar</t>
  </si>
  <si>
    <t>E-M@il an Michael Häupl</t>
  </si>
  <si>
    <t>E-M@il an Werner Faymann</t>
  </si>
  <si>
    <t>Rudolf Trauner</t>
  </si>
  <si>
    <t>Endlich Reformen umsetzen, statt Menschen mehr zu belasten</t>
  </si>
  <si>
    <t>Enteignen? Ja, natürlich!</t>
  </si>
  <si>
    <t>Entfesselte Wirtschaft und Verteilungsgerechtigkeit</t>
  </si>
  <si>
    <t>Entscheidend ist, wem das Finanzsystem dienen soll</t>
  </si>
  <si>
    <t>Erbarmen mit den Straches</t>
  </si>
  <si>
    <t>Erben stiften, Steuern zahlen</t>
  </si>
  <si>
    <t>Erben und besitzen:Wo woar mei Leistung?</t>
  </si>
  <si>
    <t>Erbschaftssteuer ja, Vermögenssteuer nein</t>
  </si>
  <si>
    <t>Anneliese Edlinger</t>
  </si>
  <si>
    <t>Ernüchternd</t>
  </si>
  <si>
    <t>Erst Merkel, dann Strache</t>
  </si>
  <si>
    <t>Es geht nicht um 83 oder um 99 Prozent, sondern um Visionen</t>
  </si>
  <si>
    <t>Werner Doralt</t>
  </si>
  <si>
    <t>Finanzrechtler</t>
  </si>
  <si>
    <t>Es geht um Pfründe - sonst nichts</t>
  </si>
  <si>
    <t>Es gibt immer mehr Streitereien und Konflikte, aber noch keine ernsthafte Krise</t>
  </si>
  <si>
    <t>Klaus Buttinger</t>
  </si>
  <si>
    <t>Es ist doch alles schön und gutt</t>
  </si>
  <si>
    <t>Günter Stummvoll</t>
  </si>
  <si>
    <t>Es trifft nicht nur die Superreichen!</t>
  </si>
  <si>
    <t>Es tut nicht weh, alles wird gut!</t>
  </si>
  <si>
    <t>Alexandra Strickner</t>
  </si>
  <si>
    <t>EU-Finanzminister sind rücktrittsreif</t>
  </si>
  <si>
    <t>Euroland neu: Weder Schuldenklub noch Sparverein</t>
  </si>
  <si>
    <t>Europa ist reich genug</t>
  </si>
  <si>
    <t>Europäische Zentralbank: Sparer entschulden Staaten</t>
  </si>
  <si>
    <t>Euro-Rettung, aber anders</t>
  </si>
  <si>
    <t>EU-WC</t>
  </si>
  <si>
    <t>Exegese: was bleibt sind Vermögens-Substanzssteuern</t>
  </si>
  <si>
    <t>Philipp Korom</t>
  </si>
  <si>
    <t>Mitarbeiter im FWF-Projekt "Academic Superelites in Sociology and Economics"</t>
  </si>
  <si>
    <t>Expertenwissen oder Ideologie im Sozialbericht 2015/16?</t>
  </si>
  <si>
    <t>EZB-Maßnahmen: Zwölf Fragen an Draghi</t>
  </si>
  <si>
    <t>Fad, fader, Wahlkampf</t>
  </si>
  <si>
    <t>Fahrlässig</t>
  </si>
  <si>
    <t>Fake-Briefe</t>
  </si>
  <si>
    <t>Falscher Lohn</t>
  </si>
  <si>
    <t>Faymann und der ÖGB: Rückenwind oder Orkan</t>
  </si>
  <si>
    <t>Faymann, der Jo-Jo-Kanzler</t>
  </si>
  <si>
    <t>Faymann, Pröll und das Harmoniebedürfnis</t>
  </si>
  <si>
    <t>Faymanns Angst vor der eigenen Partei</t>
  </si>
  <si>
    <t>Faymanns Dilemma</t>
  </si>
  <si>
    <t>Faymanns Erzählungen</t>
  </si>
  <si>
    <t>Faymanns Härtetest steht erst bevor</t>
  </si>
  <si>
    <t>Faymanns Neigung zu Fehlleistungen</t>
  </si>
  <si>
    <t>Faymanns neue Steueridee</t>
  </si>
  <si>
    <t>Faymanns Rechenkünste</t>
  </si>
  <si>
    <t>Lukas Kapeller</t>
  </si>
  <si>
    <t>Faymanns Spagat</t>
  </si>
  <si>
    <t>Fehlleistungen</t>
  </si>
  <si>
    <t>Christina Traar</t>
  </si>
  <si>
    <t>Fehltritt auf beiden Seiten</t>
  </si>
  <si>
    <t>Fekter hängt beim Budget in den Seilen</t>
  </si>
  <si>
    <t>Fekter unter Feuer</t>
  </si>
  <si>
    <t>Fekters fehlendes Gespür</t>
  </si>
  <si>
    <t>Friederun Pleterskii</t>
  </si>
  <si>
    <t>Autorin</t>
  </si>
  <si>
    <t>Fettsteuer statt Reichensteuer</t>
  </si>
  <si>
    <t>Erna Lackner</t>
  </si>
  <si>
    <t>Fetzen, die Löcher stopfen</t>
  </si>
  <si>
    <t>Bernd Olbrich</t>
  </si>
  <si>
    <t>Feuerwehr, die II.</t>
  </si>
  <si>
    <t>Finanzakrobaten schädigen Unternehmertum</t>
  </si>
  <si>
    <t>Fiskalpolitik ist kein Tummelplatz für Träumer</t>
  </si>
  <si>
    <t>Flucht nach vorne</t>
  </si>
  <si>
    <t>Fragen zu Umfragen</t>
  </si>
  <si>
    <t>Fragespiel</t>
  </si>
  <si>
    <t>Albert Rohan</t>
  </si>
  <si>
    <t>War Generalsekretär im österreichischen Außenministerium</t>
  </si>
  <si>
    <t>Francois Hollande ante portas: Muss sich Europa fürchten?</t>
  </si>
  <si>
    <t>Christian Ultsch</t>
  </si>
  <si>
    <t>Frankreich auf dem Pannenstreifen</t>
  </si>
  <si>
    <t>Oliver Grimm</t>
  </si>
  <si>
    <t>Frankreichs Jupiter im Aufwind, Deutschlands Mutti in der Krise</t>
  </si>
  <si>
    <t>Freuen wir uns kurz über ein Luftschloss genannt Steuerreform</t>
  </si>
  <si>
    <t>Frühaufsteher</t>
  </si>
  <si>
    <t>Petra Stuiber</t>
  </si>
  <si>
    <t>Frühzeitig gestartet</t>
  </si>
  <si>
    <t>Fünf Nebenfragen an Werner Faymann</t>
  </si>
  <si>
    <t>Für eine Staatsreform fehlen der Regierung die Muskeln</t>
  </si>
  <si>
    <t>Reinhold Mitterlehner</t>
  </si>
  <si>
    <t>Gastkommentar von Reinhold Mitterlehner: Zeit für Veränderung in Österreich</t>
  </si>
  <si>
    <t>Ernst Heinich</t>
  </si>
  <si>
    <t>Gedrängel</t>
  </si>
  <si>
    <t>Gegen die guten Sitten</t>
  </si>
  <si>
    <t>Geheimniskram</t>
  </si>
  <si>
    <t>Geheimsache</t>
  </si>
  <si>
    <t>Geld ist genug da – vor allem in der AK</t>
  </si>
  <si>
    <t>Annette Gantner</t>
  </si>
  <si>
    <t>Gemeinsam stark</t>
  </si>
  <si>
    <t>Gemeinsames Gedenken gut, gemeinsames Projekt besser</t>
  </si>
  <si>
    <t>Gemma Griechen und Millionäre prügeln</t>
  </si>
  <si>
    <t>Gerechte Steuern? Am gerechtesten wäre, der Staat würde sparen</t>
  </si>
  <si>
    <t>Gerechtigkeit</t>
  </si>
  <si>
    <t>Gerechtigkeit für Neider</t>
  </si>
  <si>
    <t>Gerechtigkeit kann nicht alles richten</t>
  </si>
  <si>
    <t>Gerechtigkeit und eine gewisse Form der Lüge</t>
  </si>
  <si>
    <t>Geschätzte Superreiche</t>
  </si>
  <si>
    <t>Geschenkt</t>
  </si>
  <si>
    <t>Geschrumpftes rotes Fürstentum</t>
  </si>
  <si>
    <t>Gewerkschaft spürt Aufwind, aber ihre Ziele gehören justiert</t>
  </si>
  <si>
    <t>Stefan Küpper</t>
  </si>
  <si>
    <t>Glaubwürdigkeit</t>
  </si>
  <si>
    <t>Sonja Stessl</t>
  </si>
  <si>
    <t>Staatssekretärin für Verwaltung und öffentlichen Dienst im Bundeskanzleramt</t>
  </si>
  <si>
    <t>Gleichheit, Gerechtigkeit</t>
  </si>
  <si>
    <t>Gnade, Gewerkschaft!</t>
  </si>
  <si>
    <t>Grabenkämpfer</t>
  </si>
  <si>
    <t>Griechische Gegenfinanzierung</t>
  </si>
  <si>
    <t>Großer Drang zum linken Flügel</t>
  </si>
  <si>
    <t>Großer Druck und kleine Spielräume</t>
  </si>
  <si>
    <t>Grundlos kassiert</t>
  </si>
  <si>
    <t>Grundsteuer-Erhöhung: Rabatt für Reiche</t>
  </si>
  <si>
    <t>Grüne Forderungen</t>
  </si>
  <si>
    <t>Roland Fürst</t>
  </si>
  <si>
    <t>Den 1. Mai zum Rebellensonntag machen</t>
  </si>
  <si>
    <t>Grüner Koalitionspartner ohne Portefeuille</t>
  </si>
  <si>
    <t xml:space="preserve">Jakob Zirm </t>
  </si>
  <si>
    <t>Der Linkspopulismus des Monsieur Piketty</t>
  </si>
  <si>
    <t>Gruppentherapie</t>
  </si>
  <si>
    <t>Gute und weniger gute Nachrichten aus der ÖVP</t>
  </si>
  <si>
    <t>Haben wir die richtigen Waffen im Kampf gegen die Arbeitslosigkeit?</t>
  </si>
  <si>
    <t>Gudula Walterskirchen</t>
  </si>
  <si>
    <t>Historikerin, Autorin, Zeitungsherausgeberin, Kolumnistin bei die Presse</t>
  </si>
  <si>
    <t>Häme statt Anerkennung: Leistungsträger als Packesel</t>
  </si>
  <si>
    <t>Hände weg vom Eigentum!</t>
  </si>
  <si>
    <t>Handeln oder neu wählen</t>
  </si>
  <si>
    <t>Ferry Stocker</t>
  </si>
  <si>
    <t>Volkswirt</t>
  </si>
  <si>
    <t>Häretische Gedanken zur Umverteilung: Warum eigentlich?</t>
  </si>
  <si>
    <t>Hartes Geschäft</t>
  </si>
  <si>
    <t>Tanja Paar</t>
  </si>
  <si>
    <t>Harvard: Kultur der Motivation</t>
  </si>
  <si>
    <t>Häupls G'spür für die Macht</t>
  </si>
  <si>
    <t>Häupls Krise, Prölls Stress</t>
  </si>
  <si>
    <t>Heinz Fischer, Schutzherr einer lahmen Koalition</t>
  </si>
  <si>
    <t>Heiße Luft</t>
  </si>
  <si>
    <t>Her mit den Ideen!</t>
  </si>
  <si>
    <t>Her mit der Marie</t>
  </si>
  <si>
    <t>Herbstwunder</t>
  </si>
  <si>
    <t>Hickhack zerhackt die Steuerreform</t>
  </si>
  <si>
    <t>Hinterher ist man immer gescheiter</t>
  </si>
  <si>
    <t>Unbekannt 2</t>
  </si>
  <si>
    <t>Hintertürl für die Vermögenssteuer</t>
  </si>
  <si>
    <t>Hintertür-Steuer</t>
  </si>
  <si>
    <t>Hochgejubelt, aber banal – vergesst Piketty!</t>
  </si>
  <si>
    <t>Günther Oswald</t>
  </si>
  <si>
    <t>Hochnervöse Volkspartei</t>
  </si>
  <si>
    <t>Hohe Einkommensteuer plus Vermögensteuer</t>
  </si>
  <si>
    <t>Höhere Grundsteuer: Regierung soll es selbst tun</t>
  </si>
  <si>
    <t>Hurra! Wir machen eine Steuerreform</t>
  </si>
  <si>
    <t>Hütet euch vor einem zweiten 24. September!</t>
  </si>
  <si>
    <t>Otmar Petschnig</t>
  </si>
  <si>
    <t>Hypersoziale Marktwirtschaft</t>
  </si>
  <si>
    <t>Maria Mayrhofer</t>
  </si>
  <si>
    <t>Geschäftsführerin der Plattform Aufstehn</t>
  </si>
  <si>
    <t>Der Mundschutz darf nicht zum Maulkorb werden</t>
  </si>
  <si>
    <t>Im Geldspeicher</t>
  </si>
  <si>
    <t>Im Steuer-Frühling</t>
  </si>
  <si>
    <t>Im Würgegriff der finanziellen Repression</t>
  </si>
  <si>
    <t>Im Zirkus "Krone"</t>
  </si>
  <si>
    <t>Immerhin eine Idee - aber leider etwas zu durchsichtig</t>
  </si>
  <si>
    <t>In Deckung!</t>
  </si>
  <si>
    <t>In Krisenzeiten haben Propheten Hochkonjunktur</t>
  </si>
  <si>
    <t>In welchem Film sind wir überhaupt?</t>
  </si>
  <si>
    <t>In Wellness erstarrt</t>
  </si>
  <si>
    <t>Indolenz</t>
  </si>
  <si>
    <t>Irrelevante Wahlkampfthemen</t>
  </si>
  <si>
    <t>Ist diese Regierung der Krise gewachsen ?</t>
  </si>
  <si>
    <t>Hans Peter Haselsteiner</t>
  </si>
  <si>
    <t>Ja zu Steuer auf Vermögen</t>
  </si>
  <si>
    <t>Bettina Oberrainer</t>
  </si>
  <si>
    <t>Ja, aber wohin?</t>
  </si>
  <si>
    <t>Jagd auf ferne Bösewichte</t>
  </si>
  <si>
    <t>Jammern auf hohem Niveau</t>
  </si>
  <si>
    <t>Jede Partei hat den Chef, den sie verdient</t>
  </si>
  <si>
    <t>Hans-Werner Scheidl</t>
  </si>
  <si>
    <t>Jetzt sind wir arm</t>
  </si>
  <si>
    <t>Josef Pröll und die neue Bescheidenheit</t>
  </si>
  <si>
    <t>Michael J. Boskin</t>
  </si>
  <si>
    <t>Stanford University</t>
  </si>
  <si>
    <t>Kaliforniens Krieg mit Präsident Trump</t>
  </si>
  <si>
    <t>Kampf der Ideologen um die Gerechtigkeit</t>
  </si>
  <si>
    <t>Kanzler und Vizekanzler laufen um ihr Leiberl</t>
  </si>
  <si>
    <t>Julian Limberg, Laura Seelkopf</t>
  </si>
  <si>
    <t>Kings College London, Ludwig-Maximilians-Universität München</t>
  </si>
  <si>
    <t>Die Coronakrise des Steuerstaates</t>
  </si>
  <si>
    <t>Katastrophe Gemeinwohlökonomie</t>
  </si>
  <si>
    <t>Kein Blatt Kopierpapier</t>
  </si>
  <si>
    <t>Kein Grund, über eine bloße Steuererhöhung nachzudenken</t>
  </si>
  <si>
    <t>Kein klares Ja zu Erbschaftssteuern: Rendi-Wagners verpasste Chance</t>
  </si>
  <si>
    <t>Kein Sommer mehr wie damals</t>
  </si>
  <si>
    <t>Keine Engel</t>
  </si>
  <si>
    <t>Keine Zeit für den Klassenkampf</t>
  </si>
  <si>
    <t>Margit Schratzenstaller</t>
  </si>
  <si>
    <t>Keine Zwangsanleihen, wohl aber Vermögensteuern für Österreich</t>
  </si>
  <si>
    <t>Karin Küblböck, Brigitte Kratzwald</t>
  </si>
  <si>
    <t>ÖFSE, Sonstige</t>
  </si>
  <si>
    <t>Wirtschaftsforschungsinstitut, Sonstige</t>
  </si>
  <si>
    <t>Kernauftrag Steuerreform</t>
  </si>
  <si>
    <t>Klassen, Kammern, Privilegien: Eine Politik des 19. Jahrhunderts</t>
  </si>
  <si>
    <t>Fritz Schiller</t>
  </si>
  <si>
    <t>Klassenkampf von oben!</t>
  </si>
  <si>
    <t>Kleingeisterei in einer großen Krise</t>
  </si>
  <si>
    <t>Klotz am Bein</t>
  </si>
  <si>
    <t>Klüger sparen</t>
  </si>
  <si>
    <t>Knieweicher Kanzler</t>
  </si>
  <si>
    <t>Koalition könnte an Steuerreform zerbrechen</t>
  </si>
  <si>
    <t>Koalition wie Tante Jolesch: G'rad noch Glück gehabt</t>
  </si>
  <si>
    <t>Koalition: "Dann trennt man sich halt" - und dann?</t>
  </si>
  <si>
    <t>Koalition: Schwurbeln statt Streiten</t>
  </si>
  <si>
    <t>Koalition: Tempo, Tempo!</t>
  </si>
  <si>
    <t>Koalitionsklima: Kaltfront im Anmarsch</t>
  </si>
  <si>
    <t>Koalitionsprinzip Hoffnung</t>
  </si>
  <si>
    <t>Heinz Steinbock</t>
  </si>
  <si>
    <t>Konfliktträchtig</t>
  </si>
  <si>
    <t>Konkurrenz für die SPÖ</t>
  </si>
  <si>
    <t>Können wir reden?</t>
  </si>
  <si>
    <t>Könnten die Sozialpartner endlich die Regierung anerkennen?</t>
  </si>
  <si>
    <t>Konsenszwang</t>
  </si>
  <si>
    <t>Wilhelm Rasinger</t>
  </si>
  <si>
    <t>Aufsichtsrat, Präsident des Interessensverbands für Anleger</t>
  </si>
  <si>
    <t>Die Qual der Wahl und des Amtes</t>
  </si>
  <si>
    <t>Kontra höhere Vermögenssteuern</t>
  </si>
  <si>
    <t>Colette M. Schmidt</t>
  </si>
  <si>
    <t>Kontra Pflegeregress: Unfaire Sippenhaftung</t>
  </si>
  <si>
    <t>Kontra Vermögenssteuer: Ein bisserl Klassenkampf</t>
  </si>
  <si>
    <t>Körperliches Wohlbefinden</t>
  </si>
  <si>
    <t>Franz R. Hahn</t>
  </si>
  <si>
    <t>Krisenpolitik und jüdisches Poker</t>
  </si>
  <si>
    <t>Krokodilfarmer</t>
  </si>
  <si>
    <t>Kurzsichtige Steuersenkung</t>
  </si>
  <si>
    <t>Markus Staudinger</t>
  </si>
  <si>
    <t>Lächeln reicht nicht</t>
  </si>
  <si>
    <t>Jochen Pildner-Steinburg</t>
  </si>
  <si>
    <t>Lähmender Tanz um Steuerreform</t>
  </si>
  <si>
    <t>Lassen wir’s doch gleich mit der Steuerreform</t>
  </si>
  <si>
    <t>Lasst die Trillerpfeifen hören, ihr wackeren Metaller!</t>
  </si>
  <si>
    <t>Wolfram Krendlesberger</t>
  </si>
  <si>
    <t>Vorstand Technologieunternehmen Heliovis AG</t>
  </si>
  <si>
    <t>Lasst Vermögen steuern!</t>
  </si>
  <si>
    <t>Lauter hochanständige Leute</t>
  </si>
  <si>
    <t>Lebenslüge von der roten Stärke</t>
  </si>
  <si>
    <t>Christoph Prantner</t>
  </si>
  <si>
    <t>Journalist</t>
  </si>
  <si>
    <t>Lechts und rinks</t>
  </si>
  <si>
    <t>Leere Hände</t>
  </si>
  <si>
    <t>Lehren eines Wahlkampfs</t>
  </si>
  <si>
    <t>Lehrstück für die Oppositionschefin</t>
  </si>
  <si>
    <t>Leistung gegen Gerechtigkeit</t>
  </si>
  <si>
    <t>Lektionen</t>
  </si>
  <si>
    <t>Lesung aus dem Buch der Stehsätze</t>
  </si>
  <si>
    <t>Die Welt als Kindergarten mit hohem Risiko und wenig Freiheit</t>
  </si>
  <si>
    <t>Liebhaberpreise</t>
  </si>
  <si>
    <t>Linke Sprüche bringen noch keine Gerechtigkeit</t>
  </si>
  <si>
    <t>Lob der Sozialdemokratie</t>
  </si>
  <si>
    <t>Peter Egger, Nora Strecker</t>
  </si>
  <si>
    <t>ETH Zürich</t>
  </si>
  <si>
    <t>Einkommensungleichheit, Lohnsteuern und das politische Bekenntnis zur Umverteilung</t>
  </si>
  <si>
    <t>Lockerungsübungen in Schladming</t>
  </si>
  <si>
    <t>Luftballons</t>
  </si>
  <si>
    <t>Machen wir einfach den Sozialstaat noch teurer</t>
  </si>
  <si>
    <t>Macht dem Volk, nicht Heidi Horten!</t>
  </si>
  <si>
    <t>Machtvakuum</t>
  </si>
  <si>
    <t>Mahlzeit!</t>
  </si>
  <si>
    <t>Mariupol</t>
  </si>
  <si>
    <t>Marx klettert aus seinem Londoner Grab und tritt in Venedig auf</t>
  </si>
  <si>
    <t>Yanis Varoufakis</t>
  </si>
  <si>
    <t>Syriza/DIEM</t>
  </si>
  <si>
    <t>Maschinen, Roboter und andere Steuerpflichtige</t>
  </si>
  <si>
    <t>Match um die Themenführerschaft</t>
  </si>
  <si>
    <t>Mario Zenhäusern</t>
  </si>
  <si>
    <t>Mauern abbauen statt aufziehen</t>
  </si>
  <si>
    <t>Mehr als Ecken und Kanten</t>
  </si>
  <si>
    <t>Mehr direkte Demokratie ist gut, aber zu wenig</t>
  </si>
  <si>
    <t>Mehr eidesstattliche Erklärungen!</t>
  </si>
  <si>
    <t>Mehr Moore als Maggie</t>
  </si>
  <si>
    <t>Mehr Schärfe</t>
  </si>
  <si>
    <t>Norbert Walter</t>
  </si>
  <si>
    <t>Meinl und die Grünen: Eat the Rich?</t>
  </si>
  <si>
    <t>Hannes Rauch</t>
  </si>
  <si>
    <t>Michael Spindelegger und der Gang über das Wasser</t>
  </si>
  <si>
    <t>Michael Spindelegger, ein Obmann auf Abruf</t>
  </si>
  <si>
    <t>Migrationsströme: Ein Statusreport</t>
  </si>
  <si>
    <t>Millionärs-Rekord und die Wahlen</t>
  </si>
  <si>
    <t>Missverstandene Gier</t>
  </si>
  <si>
    <t>Mit angezogener Handbremse</t>
  </si>
  <si>
    <t>Veronika Pernsteiner</t>
  </si>
  <si>
    <t>Katholische Frauenbewegung Österreichs</t>
  </si>
  <si>
    <t>Mit den Armen zu teilen macht uns nicht ärmer</t>
  </si>
  <si>
    <t>Mit den Rezepten der Siebziger</t>
  </si>
  <si>
    <t>Thomas Kramar</t>
  </si>
  <si>
    <t>Mit Geistern ist gut Trauben essen</t>
  </si>
  <si>
    <t>Robert Ganser</t>
  </si>
  <si>
    <t>Ich zittere nicht vor der SPÖ</t>
  </si>
  <si>
    <t>Mit leerem Börsel ins Kanzleramt</t>
  </si>
  <si>
    <t>Mit neuen Reichensteuern will Faymann die Arbeiterklasse wieder zurückgewinnen.</t>
  </si>
  <si>
    <t>Robert J. Shiller</t>
  </si>
  <si>
    <t>Yale University</t>
  </si>
  <si>
    <t>Mit Ungleichheitsversicherung drohender Katastrophe vorbeugen</t>
  </si>
  <si>
    <t>Mit Wirtschaft nichts am Hut</t>
  </si>
  <si>
    <t>Mittelstandsbesteuerung</t>
  </si>
  <si>
    <t>Mittelstandspartei, dringend gesucht</t>
  </si>
  <si>
    <t>Mitterlehner kann nun den starken Mann spielen</t>
  </si>
  <si>
    <t>Mitterlehner, Faymann und der Faktor der Größe</t>
  </si>
  <si>
    <t>Mitterlehners Schubumkehr</t>
  </si>
  <si>
    <t>Rudolf Taschner</t>
  </si>
  <si>
    <t>Technische Universität Wien</t>
  </si>
  <si>
    <t>Mozart würde Schüssel wählen</t>
  </si>
  <si>
    <t>Mühlstein Hypo</t>
  </si>
  <si>
    <t>Janine Wulz</t>
  </si>
  <si>
    <t>Mut zu Visionen</t>
  </si>
  <si>
    <t>Antonia Gössinger</t>
  </si>
  <si>
    <t>Mut zur Verwegenheit</t>
  </si>
  <si>
    <t>Liebe Italiener, bitte rettet Euch doch selbst vor der Staatspleite!</t>
  </si>
  <si>
    <t>Mutiert Corona zu Revolutions-Virus?</t>
  </si>
  <si>
    <t>Nach 119 Jahren</t>
  </si>
  <si>
    <t>Nach der Pflicht kommt in Österreich der Sündenfall</t>
  </si>
  <si>
    <t>Schlechte Nachrichten für die Opposition</t>
  </si>
  <si>
    <t>Nachhilfe für Julia Ortner</t>
  </si>
  <si>
    <t>Nachhilfe von oben</t>
  </si>
  <si>
    <t>Nachrichten aus dem Koalitionsbunker</t>
  </si>
  <si>
    <t>Nächstes Projekt Steuerreform</t>
  </si>
  <si>
    <t>Josef Kirchengast</t>
  </si>
  <si>
    <t>Narkose-Wahlkampf</t>
  </si>
  <si>
    <t>Michael Bachner</t>
  </si>
  <si>
    <t>Nasenstüber für KHG</t>
  </si>
  <si>
    <t>Nationalökonomie in der Krise</t>
  </si>
  <si>
    <t>Nebelgranaten in der Steuerfrage</t>
  </si>
  <si>
    <t>Neid bringt keine Gerechtigkeit</t>
  </si>
  <si>
    <t>Bettina Steiner</t>
  </si>
  <si>
    <t>Neid ist eine Todsünde</t>
  </si>
  <si>
    <t>Nein, der Kompromiss ist nicht das Wesen der Demokratie</t>
  </si>
  <si>
    <t>Eva Pichler</t>
  </si>
  <si>
    <t>Nennen wir das Kind beim Namen!</t>
  </si>
  <si>
    <t>Neoliberales Christentum und seine Propheten</t>
  </si>
  <si>
    <t>Neue Koalition unter Sparpaket-Vorbehalt</t>
  </si>
  <si>
    <t>Neue Steuern</t>
  </si>
  <si>
    <t>Christian Felber, Karin Küblböck</t>
  </si>
  <si>
    <t>Attac, ÖFSE</t>
  </si>
  <si>
    <t>NGO, Wirtschaftsforschungsinstitut</t>
  </si>
  <si>
    <t>Neue Steuern etc.!</t>
  </si>
  <si>
    <t>Neue Steuern? Aus Faymann wird Pröll</t>
  </si>
  <si>
    <t>Neue Steuern? Nein danke!</t>
  </si>
  <si>
    <t>Neuer Selbstbetrug im Verschwendungsstaat</t>
  </si>
  <si>
    <t>Nicht alles muss erklärbar sein</t>
  </si>
  <si>
    <t>Nicht links, nicht rechts</t>
  </si>
  <si>
    <t>Nichtstuer-Staat</t>
  </si>
  <si>
    <t>Nie mehr wieder Streit? Der neue alte Stil der Regierung</t>
  </si>
  <si>
    <t>Niemand wird Schönbrunn notverkaufen müssen</t>
  </si>
  <si>
    <t>Rainer Schüller</t>
  </si>
  <si>
    <t>Noch weniger Macht nach einer Nacht</t>
  </si>
  <si>
    <t>Martin Ehrenhauser</t>
  </si>
  <si>
    <t>Europa Anders</t>
  </si>
  <si>
    <t>Nur Mut, Bürger: Schafft die Oligarchie der Gläubiger ab!</t>
  </si>
  <si>
    <t>Nur Nein</t>
  </si>
  <si>
    <t>Obama muss kämpfen</t>
  </si>
  <si>
    <t>Obszön</t>
  </si>
  <si>
    <t>ÖGB: Der Männerbund braucht frische Ideen</t>
  </si>
  <si>
    <t>Ohne Schmalz und Tränendrüsen geht's nicht</t>
  </si>
  <si>
    <t>Ohne Steuererhöhungen und wohl auch ohne neue Steuern kein ausgeglichenes Budget</t>
  </si>
  <si>
    <t>Ohne Steuern für reiche Erben wächst Ungerechtigkeit weiter</t>
  </si>
  <si>
    <t>Ohne Verantwortung</t>
  </si>
  <si>
    <t>Ohnmächtiges Parlament, wahlmüde Bürger Zum Zustand der EU-Demokratie, fünf Tage vor der Wahl</t>
  </si>
  <si>
    <t>Ohrfeige für die Masse</t>
  </si>
  <si>
    <t>ÖIAG: Mitterlehners Baustelle</t>
  </si>
  <si>
    <t>Omas und Millionärssteuern</t>
  </si>
  <si>
    <t>Onkel Dagobert geht in die Luft</t>
  </si>
  <si>
    <t>Opposition treibt ein frivoles Spiel</t>
  </si>
  <si>
    <t>Nina Werlberger</t>
  </si>
  <si>
    <t>Österreich muss da hin, wo es der Politik wehtut</t>
  </si>
  <si>
    <t>Österreich wird Italien</t>
  </si>
  <si>
    <t>Josef Achleitner</t>
  </si>
  <si>
    <t>Österreichs Einstieg in die EU mit Vorfreude, Spannung - und Koalitionsstreit</t>
  </si>
  <si>
    <t>ÖVP: Kleinliche Intrige statt Wirtschaftskompetenz</t>
  </si>
  <si>
    <t>ÖVP-Zurufe von der Zuschauerbank reichen nicht</t>
  </si>
  <si>
    <t>Panik ist ein schlechter Ratgeber in der Politik</t>
  </si>
  <si>
    <t>Rudolf Fußi</t>
  </si>
  <si>
    <t>Politikberater</t>
  </si>
  <si>
    <t>Parteiaustritt als überfällige Reaktion auf die Politik der Faymann-SPÖ</t>
  </si>
  <si>
    <t>Klaus Knittelfelder</t>
  </si>
  <si>
    <t>Parteitagsregie</t>
  </si>
  <si>
    <t>Partycrasher</t>
  </si>
  <si>
    <t>Julia Freidl, Klaus Baumgartner</t>
  </si>
  <si>
    <t>Europaparlament, Marie Jahoda-Otto Bauer Institut</t>
  </si>
  <si>
    <t>Politische Partei, Denkfabrik</t>
  </si>
  <si>
    <t>Pensionistinnen und Pensionisten sind leistbar</t>
  </si>
  <si>
    <t>Pensions-"Übergangswelten" und kein Ende</t>
  </si>
  <si>
    <t>Pensionsautomatik statt Reichensteuer</t>
  </si>
  <si>
    <t>Pest oder Cholera</t>
  </si>
  <si>
    <t>Pflegeregress in der Steiermark: Inakzeptable Umverteilung</t>
  </si>
  <si>
    <t>Plädoyer für die Prothese</t>
  </si>
  <si>
    <t>Politik der Boshaftigkeit</t>
  </si>
  <si>
    <t>Politik ohne Versprechen</t>
  </si>
  <si>
    <t>Martin Engelberg</t>
  </si>
  <si>
    <t>Psychoanalytiker</t>
  </si>
  <si>
    <t>Politiker, zeigt endlich Führungskraft - oder schweigt!</t>
  </si>
  <si>
    <t>Sigismund Huck</t>
  </si>
  <si>
    <t>Politisches Hasardspiel mit unserer Zukunft</t>
  </si>
  <si>
    <t>Pragmatik statt Plattitüden</t>
  </si>
  <si>
    <t>PR-Desaster um die Steuerreform</t>
  </si>
  <si>
    <t>Pro höhere Vermögenssteuern</t>
  </si>
  <si>
    <t>Pro Vermögenssteuer: Ein bisserl Gerechtigkeit</t>
  </si>
  <si>
    <t>Programm für schöne Tage</t>
  </si>
  <si>
    <t>Projekt Neue Regierung ohne Businessplan</t>
  </si>
  <si>
    <t>Prölls ferner Ruf nach frischem Geld</t>
  </si>
  <si>
    <t>Prölls Sorge</t>
  </si>
  <si>
    <t>Propagandakrieg um das Budget</t>
  </si>
  <si>
    <t>Protest ohne Widersacher</t>
  </si>
  <si>
    <t>Raus aus dem Bunker</t>
  </si>
  <si>
    <t>Rebellion!</t>
  </si>
  <si>
    <t>Rechter Populismus erhält Konkurrenz von links</t>
  </si>
  <si>
    <t>Reformen können das Amt gefährden</t>
  </si>
  <si>
    <t>Reform-Pflaster und Prinzip Hoffnung</t>
  </si>
  <si>
    <t>Reformresistente Regierung: "Eh alles wurst"</t>
  </si>
  <si>
    <t>Reich sind immer die anderen</t>
  </si>
  <si>
    <t>Reich und stur</t>
  </si>
  <si>
    <t>Reich werden ist schwer - reich sein umso mehr</t>
  </si>
  <si>
    <t>Daniela Rom</t>
  </si>
  <si>
    <t>Reich, reicher, Mac Moneysac</t>
  </si>
  <si>
    <t>Gerhard Kratky</t>
  </si>
  <si>
    <t>Mitgründer des Liberalen Forums, Wissenschaftsfonds FWF</t>
  </si>
  <si>
    <t>Reiche zur Kasse bitten, aber ohne Steuerkeule</t>
  </si>
  <si>
    <t>F. Gruber</t>
  </si>
  <si>
    <t>Reichensteuer</t>
  </si>
  <si>
    <t>Reichensteuer und Trickdiebe</t>
  </si>
  <si>
    <t>Reichensteuer: Eine populistische Falle</t>
  </si>
  <si>
    <t>Reichensteuer: Wenn sich Populisten selber überdribbeln</t>
  </si>
  <si>
    <t>Carsten Hebestreit</t>
  </si>
  <si>
    <t>Reichensteuer?</t>
  </si>
  <si>
    <t>Christian Teissl</t>
  </si>
  <si>
    <t>Germanist, Schriftsteller</t>
  </si>
  <si>
    <t>Reichtum als Auftrag</t>
  </si>
  <si>
    <t>Reichtum verpflichtet</t>
  </si>
  <si>
    <t>Reiner Wein</t>
  </si>
  <si>
    <t>Republik der Vergreisten</t>
  </si>
  <si>
    <t>Republik ohne Steuermann</t>
  </si>
  <si>
    <t>Lukas Stärker</t>
  </si>
  <si>
    <t>Kammeramtsdirektor der Österreichischen Ärztekammer</t>
  </si>
  <si>
    <t>Republik Österreich: Sinkflug beenden</t>
  </si>
  <si>
    <t>Retro-Politik</t>
  </si>
  <si>
    <t>Richard Lugner, Toni Faber und die Frage: Wer ist wirklich reich?</t>
  </si>
  <si>
    <t>Richtige Steuerentlastung, falsches Spiel mit den Österreichern</t>
  </si>
  <si>
    <t>Robin Hood der Bauern und Arbeiter</t>
  </si>
  <si>
    <t>Wolfgang Fercher</t>
  </si>
  <si>
    <t>Robin Hood hat ausgedient</t>
  </si>
  <si>
    <t>Rot-Blau, legitim wie alles andere auch</t>
  </si>
  <si>
    <t>Rote Parolen: Kern und die Mottenkiste</t>
  </si>
  <si>
    <t>Rote Rolle rückwärts</t>
  </si>
  <si>
    <t>Rote Schuldensucht, schwarze Sparneurose</t>
  </si>
  <si>
    <t>Rote und Blaue</t>
  </si>
  <si>
    <t>Roter Nachbrenner</t>
  </si>
  <si>
    <t>Roter Stellungskrieg: Der Kontrast ist das Programm</t>
  </si>
  <si>
    <t>Rotes Gewissen in der Hofburg</t>
  </si>
  <si>
    <t>Rupft die privaten Stifter!</t>
  </si>
  <si>
    <t>Säbelrasseln im Sparpakets-Finale</t>
  </si>
  <si>
    <t>Sagen wir ein lautes Ja zur Reichensteuer, wenn . . .</t>
  </si>
  <si>
    <t>Sarkozy ist unerträglich und trotzdem die bessere Wahl</t>
  </si>
  <si>
    <t>Heinz Niederleitner</t>
  </si>
  <si>
    <t>Schattenboxen</t>
  </si>
  <si>
    <t>Schaukämpfe</t>
  </si>
  <si>
    <t>Schellings ehrgeizige Pläne für die Ausgabenseite</t>
  </si>
  <si>
    <t>Schenkungssteuer: Geballte Unlogik als politisches Prinzip</t>
  </si>
  <si>
    <t>Schlaumeier</t>
  </si>
  <si>
    <t>Schlechte Angewohnheiten</t>
  </si>
  <si>
    <t>Oliver Picek</t>
  </si>
  <si>
    <t>So können wir uns die Krisenbekämpfung leisten</t>
  </si>
  <si>
    <t>Schlechten Morgen, ihr Gerechtigkeitsfanatiker!</t>
  </si>
  <si>
    <t>Schlechtes Wachstum, schlechte Stimmung</t>
  </si>
  <si>
    <t>Schlechtwetter für linke Politik?</t>
  </si>
  <si>
    <t>Schuld ist nicht nur der Proporz</t>
  </si>
  <si>
    <t>Schuldengrenze plus Steuerlimit?</t>
  </si>
  <si>
    <t>Schulstreit: Glattes Nicht genügend!</t>
  </si>
  <si>
    <t>Sepp Wall-Strasser</t>
  </si>
  <si>
    <t>Schwarze Fiskaldemagogie</t>
  </si>
  <si>
    <t>Schwarze Handschrift</t>
  </si>
  <si>
    <t>Schweden müssten wir sein!</t>
  </si>
  <si>
    <t>Schwergeburt mit Licht und Schatten</t>
  </si>
  <si>
    <t>Schwierig, eine moderne bürgerliche Partei zu sein</t>
  </si>
  <si>
    <t>Sein und Schein</t>
  </si>
  <si>
    <t>Seitenwechsel bringt neue Einsichten</t>
  </si>
  <si>
    <t>Selbstgefälligkeit auf Kosten der Republik</t>
  </si>
  <si>
    <t>Selbstzerfleischung der ÖVP</t>
  </si>
  <si>
    <t>Selektive Wahrnehmung</t>
  </si>
  <si>
    <t>Senza confini</t>
  </si>
  <si>
    <t>Sich selbst, nicht nur andere bewegen</t>
  </si>
  <si>
    <t>Sie wurschteln</t>
  </si>
  <si>
    <t>Sind Millionäre reich?</t>
  </si>
  <si>
    <t>Sind Zwangsanleihen für die Sanierung der Staatsfinanzen geeignet?</t>
  </si>
  <si>
    <t>Sinnvoller Sündenfall</t>
  </si>
  <si>
    <t>Sparefroh hilft beim Vernichten von Vermögen</t>
  </si>
  <si>
    <t>So wird das nichts bei Schwarz und Grün</t>
  </si>
  <si>
    <t>Beate Lammer</t>
  </si>
  <si>
    <t>Solidaritaet mit den Vermögenden</t>
  </si>
  <si>
    <t>Norbert Mayer</t>
  </si>
  <si>
    <t>Sollte die EU Griechenland an die Türkei verkaufen?</t>
  </si>
  <si>
    <t>Sommergespräche anders gesehen</t>
  </si>
  <si>
    <t>Sonst fragen wir das Volk</t>
  </si>
  <si>
    <t>Hanno Lorenz</t>
  </si>
  <si>
    <t>Täglich grüßt der Reichenhass</t>
  </si>
  <si>
    <t>Helmut Spudich</t>
  </si>
  <si>
    <t>Sozialer Friedenszins</t>
  </si>
  <si>
    <t>Sozial-Innovation Steuergutschriften</t>
  </si>
  <si>
    <t>Sozialismus mit uraltem Antlitz</t>
  </si>
  <si>
    <t>Spanien muss Bürger teilenteignen</t>
  </si>
  <si>
    <t>Von Österreich direkt nach Venezuela?</t>
  </si>
  <si>
    <t>Sparen ja, aber glaubwürdig!</t>
  </si>
  <si>
    <t>Sparen Ja, Schröpfen Nein</t>
  </si>
  <si>
    <t>Sparproteste ohne Chance</t>
  </si>
  <si>
    <t>Burkhard Bischof</t>
  </si>
  <si>
    <t>SPD: Aufrecht aus dem tiefen Loch</t>
  </si>
  <si>
    <t>Spechtakel</t>
  </si>
  <si>
    <t>Franz Pacher</t>
  </si>
  <si>
    <t>Spekulanten zur Kasse!</t>
  </si>
  <si>
    <t>Sonja Haider-Krätschmer</t>
  </si>
  <si>
    <t>Spieß</t>
  </si>
  <si>
    <t>Spindelegger und die Steuersenkung</t>
  </si>
  <si>
    <t>Spindelegger unter Druck</t>
  </si>
  <si>
    <t>Spindelegger vor dem Showdown</t>
  </si>
  <si>
    <t>Spindeleggers kurzer Schüssel-Kurs</t>
  </si>
  <si>
    <t>Spindeleggers verlorenes Vertrauen</t>
  </si>
  <si>
    <t>SPÖ entzieht sich der Verantwortung</t>
  </si>
  <si>
    <t>SPÖ in der Geiselhaft der Gewerkschaften</t>
  </si>
  <si>
    <t>Fayad Mulla</t>
  </si>
  <si>
    <t>Der Wandel</t>
  </si>
  <si>
    <t>SPÖ in der Krise: Aber Empörung allein ist nicht genug</t>
  </si>
  <si>
    <t>SPÖ sucht Strohpuppe statt Spital</t>
  </si>
  <si>
    <t>SPÖ und die Suche nach der Antwort</t>
  </si>
  <si>
    <t>Stefan Brocza</t>
  </si>
  <si>
    <t>Experte für Europarecht und internationale Beziehungen</t>
  </si>
  <si>
    <t>SPÖ, die neue Bauernpartei</t>
  </si>
  <si>
    <t>SPÖ-Freund Warren Buffett</t>
  </si>
  <si>
    <t>Andreas Babler</t>
  </si>
  <si>
    <t>SPÖ-Parteitag: Und wieder grüßt das Murmeltier</t>
  </si>
  <si>
    <t>Staaten dürfen ihr Wort brechen</t>
  </si>
  <si>
    <t>Staatsoberhaupt</t>
  </si>
  <si>
    <t>Standardsituation</t>
  </si>
  <si>
    <t>Peter Plaikner</t>
  </si>
  <si>
    <t>Plaiknerpublic Medienarbeit</t>
  </si>
  <si>
    <t>Standort und Standpunkt</t>
  </si>
  <si>
    <t>Bruno Rossmann</t>
  </si>
  <si>
    <t>Stärkt endlich die Steuerautonomie der Länder!</t>
  </si>
  <si>
    <t>Steirer-Virus</t>
  </si>
  <si>
    <t>Steuer auf Vermögen? Haben wir längst</t>
  </si>
  <si>
    <t>Steuer und Euro oder Die Rückkehr der Ideologien</t>
  </si>
  <si>
    <t>Steuerdebatten sind keine Hetze</t>
  </si>
  <si>
    <t>Steuergerechtigkeit sieht anders aus</t>
  </si>
  <si>
    <t>Steuergerechtigkeit statt Massensteuer</t>
  </si>
  <si>
    <t>Steuerideen als Appell an den Neid</t>
  </si>
  <si>
    <t>Steuerkampagne</t>
  </si>
  <si>
    <t>Michael Laczynski</t>
  </si>
  <si>
    <t>Steuern rauf, Schotten dicht, Augen zu</t>
  </si>
  <si>
    <t>Steuern sind zum Steuern da!</t>
  </si>
  <si>
    <t>Steuern: Gerechtigkeit und Effizienz</t>
  </si>
  <si>
    <t>Steuer-Poker bis zur letzten Sekunde</t>
  </si>
  <si>
    <t>Joseph Stiglitz, Margit Schratzenstaller</t>
  </si>
  <si>
    <t>Columbia University, WIFO</t>
  </si>
  <si>
    <t>Universität/Hochschule, Wirtschaftsforschungsinstitut</t>
  </si>
  <si>
    <t>Steuerpolitik europäisch denken und vorantreiben</t>
  </si>
  <si>
    <t>Steuerreform - oder Selbstaufgabe</t>
  </si>
  <si>
    <t>Steuerreform als PR-Gag</t>
  </si>
  <si>
    <t>Steuerreform in der Solidargemeinschaft</t>
  </si>
  <si>
    <t>Steuerreform neu, Politik alt</t>
  </si>
  <si>
    <t>Steuerreform und wirkliche Entlastungen</t>
  </si>
  <si>
    <t>Steuerreform, Irrungen und sonstige Fehlschlüsse</t>
  </si>
  <si>
    <t>Steuerreform, unsäglich</t>
  </si>
  <si>
    <t>Günther Hackl</t>
  </si>
  <si>
    <t>Steuerreform: Das Problem im Klartext</t>
  </si>
  <si>
    <t>Steuerreform: Ein Tritt ans Schienbein der Reichen</t>
  </si>
  <si>
    <t>Günther Kreuzhuber</t>
  </si>
  <si>
    <t>NEOS</t>
  </si>
  <si>
    <t>Steuerreform: Immer am Wesentlichen vorbei</t>
  </si>
  <si>
    <t>Cornelia Mayrbäurl</t>
  </si>
  <si>
    <t>Steuerreform: Lugners Enkel sind kein Argument</t>
  </si>
  <si>
    <t>Michael Steiner</t>
  </si>
  <si>
    <t>Steuerreform: Ring frei zur nächsten Runde</t>
  </si>
  <si>
    <t>Steuerreform? Gute Idee</t>
  </si>
  <si>
    <t>Steuerreform-Finale mit neuen Hürden</t>
  </si>
  <si>
    <t>Johannes Neuner</t>
  </si>
  <si>
    <t>Steuerschlupflöcher und Privilegien</t>
  </si>
  <si>
    <t>Steuersegen</t>
  </si>
  <si>
    <t>Steuersenkung mit Umsetzungsproblemen</t>
  </si>
  <si>
    <t>Steuersenkung: Gegensätze unüberwindlich</t>
  </si>
  <si>
    <t>Steuersenkungen? In Wahrheit droht uns ein Sparpaket</t>
  </si>
  <si>
    <t>Steuertücke</t>
  </si>
  <si>
    <t>Straches Bedingungen</t>
  </si>
  <si>
    <t>Straches Vertreter</t>
  </si>
  <si>
    <t>Strategische Fehler</t>
  </si>
  <si>
    <t>Streit als Mittel zur Profilierung</t>
  </si>
  <si>
    <t>Stronach statt Wirtschaftskonzept</t>
  </si>
  <si>
    <t>Sturmwarnung aus dem Westen</t>
  </si>
  <si>
    <t>Subventionierte Unvernunft</t>
  </si>
  <si>
    <t>Symbolisch</t>
  </si>
  <si>
    <t>Franz Küberl</t>
  </si>
  <si>
    <t>Caritas</t>
  </si>
  <si>
    <t>Tabus Koennen Wir Uns Nicht Leisten</t>
  </si>
  <si>
    <t>Erich Pitak</t>
  </si>
  <si>
    <t>Gerichtssachverständiger, Gutachter</t>
  </si>
  <si>
    <t>Wer Kredit will, muss etwas bieten!</t>
  </si>
  <si>
    <t>Christian Ebner</t>
  </si>
  <si>
    <t>BZÖ</t>
  </si>
  <si>
    <t>Tarnen und Täuschen: Achtung - neue Mittelstandssteuern!</t>
  </si>
  <si>
    <t>Tatbestand Wählerbetrug</t>
  </si>
  <si>
    <t>Tatenlos in der Tiefebene</t>
  </si>
  <si>
    <t>Tausche Schuldenbremse gegen "Reichensteuer"?</t>
  </si>
  <si>
    <t>Telekom Austria: Ein Mann sieht rot</t>
  </si>
  <si>
    <t>Thatcher auf Österreichisch</t>
  </si>
  <si>
    <t>Tiefer Griff in die Steuerzahler-Taschen</t>
  </si>
  <si>
    <t>Tom Cruise in unmöglicher Mission. Welche Maske für Wien?</t>
  </si>
  <si>
    <t>Tony Blairs später Triumph</t>
  </si>
  <si>
    <t>Josef Thoman</t>
  </si>
  <si>
    <t>Treffsichere Maßnahmen, aber auch gravierende Mängel</t>
  </si>
  <si>
    <t>Trennt die Steuerreform von der Ausgabenreform</t>
  </si>
  <si>
    <t>Trotz Kuschelkurs: Die nächste Steuererhöhung kommt sicher</t>
  </si>
  <si>
    <t>Trügerisch</t>
  </si>
  <si>
    <t>Türkis-Blau ist das neue Rot-Schwarz</t>
  </si>
  <si>
    <t>Werden Besitzer von Immobilien die Krise zahlen?</t>
  </si>
  <si>
    <t>Über die Schuldenberge wird lieber geschwiegen</t>
  </si>
  <si>
    <t>Über eine Vermögenssteuer ließe sich auch sachlich diskutieren</t>
  </si>
  <si>
    <t>Über Gerechtigkeit</t>
  </si>
  <si>
    <t>Über Reichsein und Sparen: Die Sprache des Sparpakets</t>
  </si>
  <si>
    <t>Überflüssige Steuerdebatte</t>
  </si>
  <si>
    <t>Überschriften ohne Inhalt sind noch lang keine Steuerreform</t>
  </si>
  <si>
    <t>Unangenehmes muss die Regierung selbst aussprechen</t>
  </si>
  <si>
    <t>Unbehagen</t>
  </si>
  <si>
    <t>Und ewig grüßt 1999</t>
  </si>
  <si>
    <t>Und sie drehen und schrauben einfach nur ein bisschen</t>
  </si>
  <si>
    <t>Und täglich grüßt die Vermögenssteuer</t>
  </si>
  <si>
    <t>Uneinsichtig und verantwortungslos</t>
  </si>
  <si>
    <t>Ungehorsam</t>
  </si>
  <si>
    <t>Ungerecht, unintelligent, unergiebig</t>
  </si>
  <si>
    <t>Ungleichheit ist nicht das Hauptproblem</t>
  </si>
  <si>
    <t>Ungleichheit steigt weiter</t>
  </si>
  <si>
    <t>Ungleichheit: Ablenkungsmanöver</t>
  </si>
  <si>
    <t>Unkuschelig</t>
  </si>
  <si>
    <t>Uns kann man bald etwas erzählen</t>
  </si>
  <si>
    <t>Unterirdisches Rumoren</t>
  </si>
  <si>
    <t>Unterwegs zur sicheren Pleite</t>
  </si>
  <si>
    <t>Unüberhörbares Signal der Touristiker</t>
  </si>
  <si>
    <t>Unvermögen höher besteuern!</t>
  </si>
  <si>
    <t>Unvermögenssteuern</t>
  </si>
  <si>
    <t>Urlaubsträume</t>
  </si>
  <si>
    <t>Veränderung benötigt Risiko</t>
  </si>
  <si>
    <t>Vergleichsweise daneben</t>
  </si>
  <si>
    <t>Michael Moravec</t>
  </si>
  <si>
    <t>Verlorener Spielraum</t>
  </si>
  <si>
    <t>Vermasselt die Politik Bankenumzug nach Wien?</t>
  </si>
  <si>
    <t>Vermögen besteuern? Reich ist bei uns doch nur der Sozialstaat!</t>
  </si>
  <si>
    <t>Vermögen ist Freiheit!</t>
  </si>
  <si>
    <t>Vermögen schützt man mit Bodyguards und Stacheldraht. Oder mit Sozialpolitik.</t>
  </si>
  <si>
    <t>Vermögen und Unvermögen</t>
  </si>
  <si>
    <t>Gerhard Zahler-Treiber</t>
  </si>
  <si>
    <t>Vermögensabgabe: Zeit, alte Dogmen aufzugeben</t>
  </si>
  <si>
    <t>Vermögenssteuer oder: Der Tanz ums Goldene Kalb</t>
  </si>
  <si>
    <t>Anna Goldenberg</t>
  </si>
  <si>
    <t>Journalistin, Autorin</t>
  </si>
  <si>
    <t>Zurück ins Büro, ist jetzt wieder alles beim Alten? Natürlich nicht!</t>
  </si>
  <si>
    <t>Vermögenssteuer: Wenn ich einmal reich wär'...</t>
  </si>
  <si>
    <t>Heinz D. Kurz</t>
  </si>
  <si>
    <t>Vermögenssteuern als Rettungsgasse in der Schuldenkrise</t>
  </si>
  <si>
    <t>Vermögenssteuern als Teil eines "New Deal"</t>
  </si>
  <si>
    <t>Eva Maltschnig</t>
  </si>
  <si>
    <t>Vermögenssteuern verschieben? Ein Widerspruch</t>
  </si>
  <si>
    <t>Vermögenssteuern: Piketty gegen die ÖVP</t>
  </si>
  <si>
    <t>Vermögenssteuern: Wichtiges Signal</t>
  </si>
  <si>
    <t>Versailles 1919 und das Budgetloch von 2013</t>
  </si>
  <si>
    <t>Verschnaufpause für die Koalition</t>
  </si>
  <si>
    <t>Versprochen</t>
  </si>
  <si>
    <t>Agnes Streissler-Führer</t>
  </si>
  <si>
    <t>Verstehe Europas Linke nicht</t>
  </si>
  <si>
    <t>Kurt Kratena</t>
  </si>
  <si>
    <t>Verteilungsdebatte neu: Weg mit den "Superreichen"?</t>
  </si>
  <si>
    <t>Verteilungsgerechtigkeit</t>
  </si>
  <si>
    <t>Verteilungsgerechtigkeit: Die Arbeit ist in Österreich sehr hoch belastet</t>
  </si>
  <si>
    <t>Viel Arbeit für die „Westachse"</t>
  </si>
  <si>
    <t>Viele Hürden auf dem Weg zur Erbschaftssteuer</t>
  </si>
  <si>
    <t>Virtuos, nicht als Kanzler</t>
  </si>
  <si>
    <t>Voll sein, als wäre man leer</t>
  </si>
  <si>
    <t>Volle Konjunktur-Talfahrt voraus</t>
  </si>
  <si>
    <t>Vom Leid der reichen Leute</t>
  </si>
  <si>
    <t>Vom Scheitel bis zum Schachtelsatz</t>
  </si>
  <si>
    <t>Vom Splitting bleibt kein Splitter</t>
  </si>
  <si>
    <t>Peter Huemer</t>
  </si>
  <si>
    <t>Vom Wert einer stabilen Mitte</t>
  </si>
  <si>
    <t>Ewald Walterskirchen</t>
  </si>
  <si>
    <t>Von „naiven“ Budgetsanierern</t>
  </si>
  <si>
    <t>Von der Machtgeilheit</t>
  </si>
  <si>
    <t>Von der Sehnsucht nach dem harten Mann</t>
  </si>
  <si>
    <t>Von der Wiege bis zur Bahre Urlaubs- und Weihnachtsgeld</t>
  </si>
  <si>
    <t>Zwischen virtueller Show und realer Teilnahme</t>
  </si>
  <si>
    <t>Vorgeführt</t>
  </si>
  <si>
    <t>Vorschau: Das bringt 2014</t>
  </si>
  <si>
    <t>Voves und das Schicksal der SPÖ</t>
  </si>
  <si>
    <t>VP auf der Suche nach dem greifbaren Erfolg</t>
  </si>
  <si>
    <t>Wählen nur Nazis rechts?</t>
  </si>
  <si>
    <t>Wahljahr-Harakiri</t>
  </si>
  <si>
    <t>Otto Ranftl</t>
  </si>
  <si>
    <t>Wahre Härte: Eine Steuer für die Reichen</t>
  </si>
  <si>
    <t>Wann, Herr Voves?</t>
  </si>
  <si>
    <t>Warten auf November</t>
  </si>
  <si>
    <t>Warten aufs Wunder hilft nicht</t>
  </si>
  <si>
    <t>Warum das Nachwatten in der Politik nichts bringt</t>
  </si>
  <si>
    <t>Warum die ÖVP in der Schweiz eine Partei der äußersten Linken wäre</t>
  </si>
  <si>
    <t>Teodoro Cocca</t>
  </si>
  <si>
    <t>Warum die Schweizer gerne Steuern zahlen</t>
  </si>
  <si>
    <t>Warum eigentlich nicht 100 Prozent Einkommensteuer?</t>
  </si>
  <si>
    <t>Warum Europas Industrie schlechte Karten hat</t>
  </si>
  <si>
    <t>Warum Kurz die kleinen Selbstständigen zulaufen</t>
  </si>
  <si>
    <t>Andrea Schurian</t>
  </si>
  <si>
    <t>Kulturjournalistin, Autorin</t>
  </si>
  <si>
    <t>Warum sachlich bleiben, wenn es auch persönlich geht</t>
  </si>
  <si>
    <t>Was bedeutet heute links</t>
  </si>
  <si>
    <t>Was heißt bitte "kein Thema"?</t>
  </si>
  <si>
    <t>Was in Davos leider nicht zur Debatte steht</t>
  </si>
  <si>
    <t>Was ist "sozial gerecht"? Vom Missbrauch eines Begriffs</t>
  </si>
  <si>
    <t>Was ist ein gerechtes Steuersystem</t>
  </si>
  <si>
    <t>Was kümmert mich mein Geschwätz von gestern?</t>
  </si>
  <si>
    <t>Christine Haiden</t>
  </si>
  <si>
    <t>Welt der Frauen</t>
  </si>
  <si>
    <t>Was macht man mit zu viel?</t>
  </si>
  <si>
    <t>Was Österreich von Donald Trump lernen kann</t>
  </si>
  <si>
    <t>Was Österreicher wirklich so "arm" macht</t>
  </si>
  <si>
    <t>Was unterscheidet Rot, Schwarz, Blau und Grün?</t>
  </si>
  <si>
    <t>Weg damit!</t>
  </si>
  <si>
    <t>Kurt Bayer</t>
  </si>
  <si>
    <t>Europäische Bank für Wiederaufbau und Entwicklung</t>
  </si>
  <si>
    <t>Weiß Faymann, was er will?</t>
  </si>
  <si>
    <t>Wenig Substanz, wenig Glanz</t>
  </si>
  <si>
    <t>Wenn der Zufall zu Reichtum führt: Ist Erben und Besitzen eine Leistung?</t>
  </si>
  <si>
    <t>Wenn die Länder mit dem Bund wedeln</t>
  </si>
  <si>
    <t>Wenn die Leck-mich-Lawine abgeht</t>
  </si>
  <si>
    <t>Wenn Django zu schnell schießt</t>
  </si>
  <si>
    <t>Wenn er sich nur traut</t>
  </si>
  <si>
    <t>Wenn im Bau Unterschicht auf Unterschicht knallt</t>
  </si>
  <si>
    <t>Wenn Maria doch nur Reinhard hieße</t>
  </si>
  <si>
    <t>Wenn Staaten in Geld schwimmen</t>
  </si>
  <si>
    <t>Christine Domforth</t>
  </si>
  <si>
    <t>Wenn Wirtschaft nur noch verwaltet wird</t>
  </si>
  <si>
    <t>Wer am Eigentum rüttelt, gefährdet die Freiheit</t>
  </si>
  <si>
    <t>Wer die Geduld mit dem anderen verliert</t>
  </si>
  <si>
    <t>Wer die Vermögenssteuer will, ist nicht gleich ein Marxist</t>
  </si>
  <si>
    <t>Wer Erbschaftssteuer sagt, meint Reformverweigerungssteuer</t>
  </si>
  <si>
    <t>Wer hat Angst vorm roten Mann?</t>
  </si>
  <si>
    <t>Wer ist "reich"?</t>
  </si>
  <si>
    <t>Wer keine Schulden hat, zahlt</t>
  </si>
  <si>
    <t>Ein Einser mit zwölf Nullen</t>
  </si>
  <si>
    <t>Wer nicht schuld an der Krise ist, aber zahlen wird</t>
  </si>
  <si>
    <t>Wer sind die bösen Reichen?</t>
  </si>
  <si>
    <t>Michael Csoklich</t>
  </si>
  <si>
    <t>Mit kleinen Schritten gegen die alten Muster</t>
  </si>
  <si>
    <t>Wer soll das bezahlen?</t>
  </si>
  <si>
    <t>Wer spart, vernichtet Vermögen</t>
  </si>
  <si>
    <t>Wer wirklich reich werden will, soll erben</t>
  </si>
  <si>
    <t>Werner F. und die Steuern</t>
  </si>
  <si>
    <t>Werner Faymann und die verschwundenen Zwerge</t>
  </si>
  <si>
    <t>Werner Faymanns letzte ruhige Tage</t>
  </si>
  <si>
    <t>Werner Faymanns Lust und Angst, eine Neuwahl zu wagen</t>
  </si>
  <si>
    <t>Werner Varoufakis</t>
  </si>
  <si>
    <t>Boris Ginner</t>
  </si>
  <si>
    <t>Werner, es ist so weit!</t>
  </si>
  <si>
    <t>Ulrich Dunst</t>
  </si>
  <si>
    <t>Wert-Schätzung</t>
  </si>
  <si>
    <t>Wesensfremd</t>
  </si>
  <si>
    <t>Wider das Leistungsprinzip</t>
  </si>
  <si>
    <t>Wider die Besserwisserei der Reichenfresser</t>
  </si>
  <si>
    <t>Werner Pleschberger</t>
  </si>
  <si>
    <t>Universität für Bodenkultur</t>
  </si>
  <si>
    <t>Wider die Millionärssteuer!</t>
  </si>
  <si>
    <t>Wie böse ist die kalte Progression?</t>
  </si>
  <si>
    <t>Marlene Seidel</t>
  </si>
  <si>
    <t>Klimaaktivistin</t>
  </si>
  <si>
    <t>Wir sind Zukunftsdenker</t>
  </si>
  <si>
    <t>Wie der Bund seine Steuerhoheit umgeht</t>
  </si>
  <si>
    <t>Wie der Nannystaat die Menschen am Vermögensaufbau hindert</t>
  </si>
  <si>
    <t>Wie der Staat seine Reichen füttert</t>
  </si>
  <si>
    <t>Wie die Parteien sich die Kammern zunutze machen</t>
  </si>
  <si>
    <t>Wie es sich für Richard Lugners Urenkerl rechnet</t>
  </si>
  <si>
    <t>Wie kriminell ist es, Millionen von Jobs geschaffen zu haben?</t>
  </si>
  <si>
    <t>Wie links ist Hillary Clinton, wie rechts Donald Trump?</t>
  </si>
  <si>
    <t>Wie man ein Sommergespräch auch sehen kann</t>
  </si>
  <si>
    <t>Wie man Leute vom Verdienen effizient fernhält</t>
  </si>
  <si>
    <t>Wie sich zwei Angeschlagene stützen müssen</t>
  </si>
  <si>
    <t>Wie Trump lernte, den Sozialismus zu lieben - nur welchen denn?</t>
  </si>
  <si>
    <t>Ein Stück Respekt zurückgewonnen</t>
  </si>
  <si>
    <t>Wie wär's mit einem griechischen Staat?</t>
  </si>
  <si>
    <t>Hellmut Butterweck</t>
  </si>
  <si>
    <t>Wissenschaftsjournalist</t>
  </si>
  <si>
    <t>Will Österreich ein Land werden, auf das die anderen hören?</t>
  </si>
  <si>
    <t>Willkommen in der Folterkammer</t>
  </si>
  <si>
    <t>Willkommen in der Normalität</t>
  </si>
  <si>
    <t>Wir bauen eine Mauer</t>
  </si>
  <si>
    <t>Claude Boucaud</t>
  </si>
  <si>
    <t>Wir brauchen eine Steuerpolitik, die die Mittelschicht entlastet</t>
  </si>
  <si>
    <t>Wir brauchen keine gläsernen Bürger, sondern den gläsernen Staat</t>
  </si>
  <si>
    <t>Wir Geldsäcke und die leidige Reichensteuer</t>
  </si>
  <si>
    <t>Wir müssen das „Big Government“ begrenzen</t>
  </si>
  <si>
    <t>Wir sehen gerade zu, wie die Steuersysteme entgleisen</t>
  </si>
  <si>
    <t>Vermögenssteuer: Schlechte Idee zum schlechtesten Zeitpunkt</t>
  </si>
  <si>
    <t>Wir Steuerhinterzieher</t>
  </si>
  <si>
    <t>Wir wollen einen "Finanzminister neu" - und keinen Apparatschik</t>
  </si>
  <si>
    <t>Wir wollen für Entlastung nicht auch noch zahlen</t>
  </si>
  <si>
    <t>Wir wollen wissen, wer gerettet wird!</t>
  </si>
  <si>
    <t>Wir zahlen 15 Milliarden zu viel</t>
  </si>
  <si>
    <t>Wie viel ist am 1. Mai noch in Bewegung?</t>
  </si>
  <si>
    <t>Wirtschaftsbericht: Was muss noch passieren?</t>
  </si>
  <si>
    <t>Wlaschek hat so viel wie 56.000 Wurstverkäufer</t>
  </si>
  <si>
    <t>Wo das alles enden wird</t>
  </si>
  <si>
    <t>Wo es menschelt, muss man mit allem rechnen</t>
  </si>
  <si>
    <t>Kenneth Rogoff</t>
  </si>
  <si>
    <t>Wo ist denn das Ungleichheitsproblem?</t>
  </si>
  <si>
    <t>Wo ist der Führer?</t>
  </si>
  <si>
    <t>Lisa Mittendrein, Valentin Schwarz</t>
  </si>
  <si>
    <t>Wo Pröll irrt - Vier Trugschlüsse seiner Budgetrede</t>
  </si>
  <si>
    <t>Woher kommt die neue Liebe zum "Renzianismus"?</t>
  </si>
  <si>
    <t>Wohltuend</t>
  </si>
  <si>
    <t>Peter Brandner</t>
  </si>
  <si>
    <t>Wunsch und Wirklichkeit in der Piketty-Debatte</t>
  </si>
  <si>
    <t>Würde fürs Volk, aber nicht für Heidi Horten?</t>
  </si>
  <si>
    <t>Wurden die Reichen wirklich reicher? Ja, aber...</t>
  </si>
  <si>
    <t>Wutbrief</t>
  </si>
  <si>
    <t>Zahlenakrobatik</t>
  </si>
  <si>
    <t>Zaudern mit Tradition</t>
  </si>
  <si>
    <t>Zehn Alternativen zur Großen Koalition</t>
  </si>
  <si>
    <t>Zeit für Gerechtigkeit – bei Einhebung, aber auch bei Verwaltung von Steuern</t>
  </si>
  <si>
    <t>Zerstöre dich selbst!</t>
  </si>
  <si>
    <t>Zu früh</t>
  </si>
  <si>
    <t>Gerald Mader</t>
  </si>
  <si>
    <t>Präsident des Friedenszentrums Burg Schlaining</t>
  </si>
  <si>
    <t>Zu viel Freiheit und zu viel Sicherheit</t>
  </si>
  <si>
    <t>Stefan Riecher</t>
  </si>
  <si>
    <t>Zuerst denken, dann besteuern</t>
  </si>
  <si>
    <t>Wolfgang Rössler</t>
  </si>
  <si>
    <t>Zugzwang</t>
  </si>
  <si>
    <t>Joachim Kovacs</t>
  </si>
  <si>
    <t>Zukunft gestalten statt verwalten und protestieren</t>
  </si>
  <si>
    <t>Zur Wahl steht Amerikas wirtschaftliche Zukunft</t>
  </si>
  <si>
    <t>Karin Leitner</t>
  </si>
  <si>
    <t>Der Polit-Preis der Macht</t>
  </si>
  <si>
    <t>Zwang zur Zweisamkeit</t>
  </si>
  <si>
    <t>Serdar Sahin</t>
  </si>
  <si>
    <t>Grüne Rückzieher häufen sich</t>
  </si>
  <si>
    <t>Zypern als Vorbote</t>
  </si>
  <si>
    <t>Thomas Mayer</t>
  </si>
  <si>
    <t>Zypern, ein strategischer Hotspot</t>
  </si>
  <si>
    <t>AutorInnen</t>
  </si>
  <si>
    <t>Vorname AutorIn 1</t>
  </si>
  <si>
    <t>Nachname AutorIn 1</t>
  </si>
  <si>
    <t>Vorname AutorIn 2</t>
  </si>
  <si>
    <t>Nachname AutorIn 2</t>
  </si>
  <si>
    <t>Affiliation/Beruf</t>
  </si>
  <si>
    <t>Bereich</t>
  </si>
  <si>
    <t>Kommentare Gesamt</t>
  </si>
  <si>
    <t>Kommentare mit Argumenten</t>
  </si>
  <si>
    <t>Befürwortende Kommentare</t>
  </si>
  <si>
    <t>Ablehnende Kommentare</t>
  </si>
  <si>
    <t>Ausgeglichene Kommentare</t>
  </si>
  <si>
    <t>Hans</t>
  </si>
  <si>
    <t>Rauscher</t>
  </si>
  <si>
    <t>Josef</t>
  </si>
  <si>
    <t>Urschitz</t>
  </si>
  <si>
    <t>Rainer</t>
  </si>
  <si>
    <t>Nowak</t>
  </si>
  <si>
    <t>Gerald</t>
  </si>
  <si>
    <t>John</t>
  </si>
  <si>
    <t>Lucian</t>
  </si>
  <si>
    <t>Mayringer</t>
  </si>
  <si>
    <t>Michael</t>
  </si>
  <si>
    <t>Völker</t>
  </si>
  <si>
    <t>Oliver</t>
  </si>
  <si>
    <t>Pink</t>
  </si>
  <si>
    <t>Jungwirth</t>
  </si>
  <si>
    <t>Dietmar</t>
  </si>
  <si>
    <t>Mascher</t>
  </si>
  <si>
    <t>Wolfgang</t>
  </si>
  <si>
    <t>Sablatnig</t>
  </si>
  <si>
    <t>Eric</t>
  </si>
  <si>
    <t>Frey</t>
  </si>
  <si>
    <t>Norbert</t>
  </si>
  <si>
    <t>Rief</t>
  </si>
  <si>
    <t>Erwin</t>
  </si>
  <si>
    <t>Zankel</t>
  </si>
  <si>
    <t>Sprenger</t>
  </si>
  <si>
    <t>Alexandra</t>
  </si>
  <si>
    <t>Föderl-Schmid</t>
  </si>
  <si>
    <t>Christian</t>
  </si>
  <si>
    <t>Ortner</t>
  </si>
  <si>
    <t>Ernst</t>
  </si>
  <si>
    <t>Sittinger</t>
  </si>
  <si>
    <t>Peter</t>
  </si>
  <si>
    <t>Filzmaier</t>
  </si>
  <si>
    <t>Braun</t>
  </si>
  <si>
    <t>Karl</t>
  </si>
  <si>
    <t>Ettinger</t>
  </si>
  <si>
    <t>Günther</t>
  </si>
  <si>
    <t>Traxler</t>
  </si>
  <si>
    <t>Alois</t>
  </si>
  <si>
    <t>Vahrner</t>
  </si>
  <si>
    <t>Andreas</t>
  </si>
  <si>
    <t>Schnauder</t>
  </si>
  <si>
    <t>Conrad</t>
  </si>
  <si>
    <t>Seidl</t>
  </si>
  <si>
    <t>Franz</t>
  </si>
  <si>
    <t>Schellhorn</t>
  </si>
  <si>
    <t>Jasmin</t>
  </si>
  <si>
    <t>Bürger</t>
  </si>
  <si>
    <t>Martin</t>
  </si>
  <si>
    <t>Fritzl</t>
  </si>
  <si>
    <t>Thomas</t>
  </si>
  <si>
    <t>Prior</t>
  </si>
  <si>
    <t>Schöpf</t>
  </si>
  <si>
    <t>Gerfried</t>
  </si>
  <si>
    <t>Sperl</t>
  </si>
  <si>
    <t>Amon</t>
  </si>
  <si>
    <t>Simonitsch</t>
  </si>
  <si>
    <t>Ali</t>
  </si>
  <si>
    <t>Grasböck</t>
  </si>
  <si>
    <t>Felber</t>
  </si>
  <si>
    <t>Christoph</t>
  </si>
  <si>
    <t>Kotanko</t>
  </si>
  <si>
    <t>Gerhard</t>
  </si>
  <si>
    <t>Hofer</t>
  </si>
  <si>
    <t>Martina</t>
  </si>
  <si>
    <t>Salomon</t>
  </si>
  <si>
    <t>Birgit</t>
  </si>
  <si>
    <t>Baumann</t>
  </si>
  <si>
    <t>Carina</t>
  </si>
  <si>
    <t>Kerschbaumer</t>
  </si>
  <si>
    <t>Weniger</t>
  </si>
  <si>
    <t>Hermann</t>
  </si>
  <si>
    <t>Neumüller</t>
  </si>
  <si>
    <t>Stephan</t>
  </si>
  <si>
    <t>Schulmeister</t>
  </si>
  <si>
    <t>Mandlbauer</t>
  </si>
  <si>
    <t>Prüller</t>
  </si>
  <si>
    <t>Ulrike</t>
  </si>
  <si>
    <t>Weiser</t>
  </si>
  <si>
    <t>András</t>
  </si>
  <si>
    <t>Szigetvari</t>
  </si>
  <si>
    <t>Claus</t>
  </si>
  <si>
    <t>Albertani</t>
  </si>
  <si>
    <t>Winkler</t>
  </si>
  <si>
    <t>Mario</t>
  </si>
  <si>
    <t>Zenhäusern</t>
  </si>
  <si>
    <t>Fleischhacker</t>
  </si>
  <si>
    <t>Peter A.</t>
  </si>
  <si>
    <t>Ulram</t>
  </si>
  <si>
    <t>Philipp</t>
  </si>
  <si>
    <t>Aichinger</t>
  </si>
  <si>
    <t>Götz</t>
  </si>
  <si>
    <t>Bernd</t>
  </si>
  <si>
    <t>Marin</t>
  </si>
  <si>
    <t>Claudia</t>
  </si>
  <si>
    <t>Gigler</t>
  </si>
  <si>
    <t>Eva</t>
  </si>
  <si>
    <t>Weissenberger</t>
  </si>
  <si>
    <t>Heinz</t>
  </si>
  <si>
    <t>Grötschnig</t>
  </si>
  <si>
    <t>Markus</t>
  </si>
  <si>
    <t>Staudinger</t>
  </si>
  <si>
    <t>Nikolaus</t>
  </si>
  <si>
    <t>Kowall</t>
  </si>
  <si>
    <t>Mayer</t>
  </si>
  <si>
    <t>Petra</t>
  </si>
  <si>
    <t>Stuiber</t>
  </si>
  <si>
    <t>Stefan</t>
  </si>
  <si>
    <t>May</t>
  </si>
  <si>
    <t>Chorherr</t>
  </si>
  <si>
    <t>Walter</t>
  </si>
  <si>
    <t>Müller</t>
  </si>
  <si>
    <t>Strickner</t>
  </si>
  <si>
    <t>Khol</t>
  </si>
  <si>
    <t>Anneliese</t>
  </si>
  <si>
    <t>Rohrer</t>
  </si>
  <si>
    <t>Antonia</t>
  </si>
  <si>
    <t>Gössinger</t>
  </si>
  <si>
    <t>Barbara</t>
  </si>
  <si>
    <t>Blaha</t>
  </si>
  <si>
    <t>Clemens</t>
  </si>
  <si>
    <t>Wallner</t>
  </si>
  <si>
    <t>Cornelia</t>
  </si>
  <si>
    <t>Ritzer</t>
  </si>
  <si>
    <t>Georg</t>
  </si>
  <si>
    <t>Herrnstadt</t>
  </si>
  <si>
    <t>Kohlmaier</t>
  </si>
  <si>
    <t>Gottfried</t>
  </si>
  <si>
    <t>Schellmann</t>
  </si>
  <si>
    <t>Gudula</t>
  </si>
  <si>
    <t>Walterskirchen</t>
  </si>
  <si>
    <t>Hanna</t>
  </si>
  <si>
    <t>Kordik</t>
  </si>
  <si>
    <t>Hanns F.</t>
  </si>
  <si>
    <t>Hügel</t>
  </si>
  <si>
    <t>Harald</t>
  </si>
  <si>
    <t>Mahrer</t>
  </si>
  <si>
    <t>Max</t>
  </si>
  <si>
    <t>Strozzi</t>
  </si>
  <si>
    <t>Nindler</t>
  </si>
  <si>
    <t>Sibylle</t>
  </si>
  <si>
    <t>Hamann</t>
  </si>
  <si>
    <t>Brändle</t>
  </si>
  <si>
    <t>Werner</t>
  </si>
  <si>
    <t>Krause</t>
  </si>
  <si>
    <t>Andrea</t>
  </si>
  <si>
    <t>Schurian</t>
  </si>
  <si>
    <t>Bernhard</t>
  </si>
  <si>
    <t>Gröhs</t>
  </si>
  <si>
    <t>Bruno</t>
  </si>
  <si>
    <t>Rossmann</t>
  </si>
  <si>
    <t>Ebner</t>
  </si>
  <si>
    <t>Ultsch</t>
  </si>
  <si>
    <t>Winder</t>
  </si>
  <si>
    <t>Colette M.</t>
  </si>
  <si>
    <t>Schmidt</t>
  </si>
  <si>
    <t>Eike-Clemens</t>
  </si>
  <si>
    <t>Kullmann</t>
  </si>
  <si>
    <t>Erhard</t>
  </si>
  <si>
    <t>Fürst</t>
  </si>
  <si>
    <t>Erich W.</t>
  </si>
  <si>
    <t>Streissler</t>
  </si>
  <si>
    <t>Maltschnig</t>
  </si>
  <si>
    <t>Friedrich</t>
  </si>
  <si>
    <t>Schneider</t>
  </si>
  <si>
    <t>Günter</t>
  </si>
  <si>
    <t>Stummvoll</t>
  </si>
  <si>
    <t>Oswald</t>
  </si>
  <si>
    <t>Hannes</t>
  </si>
  <si>
    <t>Androsch</t>
  </si>
  <si>
    <t>Hans-Werner</t>
  </si>
  <si>
    <t>Scheidl</t>
  </si>
  <si>
    <t>Hubert</t>
  </si>
  <si>
    <t>Patterer</t>
  </si>
  <si>
    <t>Jakob</t>
  </si>
  <si>
    <t>Zirm</t>
  </si>
  <si>
    <t>Johann</t>
  </si>
  <si>
    <t>Neuner</t>
  </si>
  <si>
    <t>Johannes</t>
  </si>
  <si>
    <t>Kübeck</t>
  </si>
  <si>
    <t>Lehner</t>
  </si>
  <si>
    <t>Julia</t>
  </si>
  <si>
    <t>Herr</t>
  </si>
  <si>
    <t>Gaulhofer</t>
  </si>
  <si>
    <t>Klaus</t>
  </si>
  <si>
    <t>Buttinger</t>
  </si>
  <si>
    <t>Margarete</t>
  </si>
  <si>
    <t>Freisinger</t>
  </si>
  <si>
    <t>Michael J.</t>
  </si>
  <si>
    <t>Boskin</t>
  </si>
  <si>
    <t>Jilch</t>
  </si>
  <si>
    <t>Nina</t>
  </si>
  <si>
    <t>Weißensteiner</t>
  </si>
  <si>
    <t>Huemer</t>
  </si>
  <si>
    <t>Plaikner</t>
  </si>
  <si>
    <t>Schüller</t>
  </si>
  <si>
    <t>Rudolf</t>
  </si>
  <si>
    <t>Taschner</t>
  </si>
  <si>
    <t>Teodoro</t>
  </si>
  <si>
    <t>Cocca</t>
  </si>
  <si>
    <t>Pleschberger</t>
  </si>
  <si>
    <t>Müller-Funk</t>
  </si>
  <si>
    <t>Schüssel</t>
  </si>
  <si>
    <t>Agnes</t>
  </si>
  <si>
    <t>Streissler-Führer</t>
  </si>
  <si>
    <t>Albert</t>
  </si>
  <si>
    <t>Rohan</t>
  </si>
  <si>
    <t>Alexander</t>
  </si>
  <si>
    <t>Zens</t>
  </si>
  <si>
    <t>Grisold</t>
  </si>
  <si>
    <t>Hendrik</t>
  </si>
  <si>
    <t>Theine</t>
  </si>
  <si>
    <t>Altmann</t>
  </si>
  <si>
    <t>Babler</t>
  </si>
  <si>
    <t>Anita</t>
  </si>
  <si>
    <t>Heubacher</t>
  </si>
  <si>
    <t>Anna</t>
  </si>
  <si>
    <t>Goldenberg</t>
  </si>
  <si>
    <t>Anderwald</t>
  </si>
  <si>
    <t>Edlinger</t>
  </si>
  <si>
    <t>Annette</t>
  </si>
  <si>
    <t>Gantner</t>
  </si>
  <si>
    <t>Anton</t>
  </si>
  <si>
    <t>Kolb</t>
  </si>
  <si>
    <t>Axel</t>
  </si>
  <si>
    <t>Veiel</t>
  </si>
  <si>
    <t>Beate</t>
  </si>
  <si>
    <t>Lammer</t>
  </si>
  <si>
    <t>Benedikt</t>
  </si>
  <si>
    <t>Sauer</t>
  </si>
  <si>
    <t>Olbrich</t>
  </si>
  <si>
    <t>Felderer</t>
  </si>
  <si>
    <t>Bettina</t>
  </si>
  <si>
    <t>Oberrainer</t>
  </si>
  <si>
    <t>Steiner</t>
  </si>
  <si>
    <t>Boris</t>
  </si>
  <si>
    <t>Ginner</t>
  </si>
  <si>
    <t>Burkhard</t>
  </si>
  <si>
    <t>Bischof</t>
  </si>
  <si>
    <t>Carsten</t>
  </si>
  <si>
    <t>Hebestreit</t>
  </si>
  <si>
    <t>Caspar</t>
  </si>
  <si>
    <t>Einem</t>
  </si>
  <si>
    <t>Karin</t>
  </si>
  <si>
    <t>Küblböck</t>
  </si>
  <si>
    <t>Fleck</t>
  </si>
  <si>
    <t>Teissl</t>
  </si>
  <si>
    <t>Christina</t>
  </si>
  <si>
    <t>Traar</t>
  </si>
  <si>
    <t>Christine</t>
  </si>
  <si>
    <t>Domforth</t>
  </si>
  <si>
    <t>Haiden</t>
  </si>
  <si>
    <t>Matznetter</t>
  </si>
  <si>
    <t>Prantner</t>
  </si>
  <si>
    <t>Schwarz</t>
  </si>
  <si>
    <t>Claude</t>
  </si>
  <si>
    <t>Boucaud</t>
  </si>
  <si>
    <t>Mayrbäurl</t>
  </si>
  <si>
    <t>Daniel</t>
  </si>
  <si>
    <t>Witzeling</t>
  </si>
  <si>
    <t>Daniela</t>
  </si>
  <si>
    <t>Rom</t>
  </si>
  <si>
    <t>David</t>
  </si>
  <si>
    <t>Gulda</t>
  </si>
  <si>
    <t>Wineroither</t>
  </si>
  <si>
    <t>Neuwirth</t>
  </si>
  <si>
    <t>Engelbert</t>
  </si>
  <si>
    <t>Washietl</t>
  </si>
  <si>
    <t>Erich</t>
  </si>
  <si>
    <t>Pitak</t>
  </si>
  <si>
    <t>Reiter</t>
  </si>
  <si>
    <t>Erna</t>
  </si>
  <si>
    <t>Lackner</t>
  </si>
  <si>
    <t>Heinich</t>
  </si>
  <si>
    <t>Pichler</t>
  </si>
  <si>
    <t>Ewald</t>
  </si>
  <si>
    <t>F.</t>
  </si>
  <si>
    <t>Gruber</t>
  </si>
  <si>
    <t>Fayad</t>
  </si>
  <si>
    <t>Mulla</t>
  </si>
  <si>
    <t>Ferry</t>
  </si>
  <si>
    <t>Stocker</t>
  </si>
  <si>
    <t>Ceska</t>
  </si>
  <si>
    <t>Küberl</t>
  </si>
  <si>
    <t>Pacher</t>
  </si>
  <si>
    <t>Franz R.</t>
  </si>
  <si>
    <t>Hahn</t>
  </si>
  <si>
    <t>Friederun</t>
  </si>
  <si>
    <t>Pleterskii</t>
  </si>
  <si>
    <t>Fritz</t>
  </si>
  <si>
    <t>Schiller</t>
  </si>
  <si>
    <t>Hubmann</t>
  </si>
  <si>
    <t>Baumgartner</t>
  </si>
  <si>
    <t>Lux</t>
  </si>
  <si>
    <t>Mader</t>
  </si>
  <si>
    <t>Kratky</t>
  </si>
  <si>
    <t>Steger</t>
  </si>
  <si>
    <t>Strejcek</t>
  </si>
  <si>
    <t>Zahler-Treiber</t>
  </si>
  <si>
    <t>Hackl</t>
  </si>
  <si>
    <t>Kreuzhuber</t>
  </si>
  <si>
    <t>Rauch</t>
  </si>
  <si>
    <t>Hanno</t>
  </si>
  <si>
    <t>Lorenz</t>
  </si>
  <si>
    <t>Hans Peter</t>
  </si>
  <si>
    <t>Haselsteiner</t>
  </si>
  <si>
    <t>Weiss</t>
  </si>
  <si>
    <t>Heidi</t>
  </si>
  <si>
    <t>Riepl</t>
  </si>
  <si>
    <t>Heinz D.</t>
  </si>
  <si>
    <t>Kurz</t>
  </si>
  <si>
    <t>Niederleitner</t>
  </si>
  <si>
    <t>Steinbock</t>
  </si>
  <si>
    <t>Helmut</t>
  </si>
  <si>
    <t>Butterweck</t>
  </si>
  <si>
    <t>Spudich</t>
  </si>
  <si>
    <t>Janine</t>
  </si>
  <si>
    <t>Wulz</t>
  </si>
  <si>
    <t>Jeannine</t>
  </si>
  <si>
    <t>Hierländer</t>
  </si>
  <si>
    <t>Joachim</t>
  </si>
  <si>
    <t>Kovacs</t>
  </si>
  <si>
    <t>Jochen</t>
  </si>
  <si>
    <t>Pildner-Steinburg</t>
  </si>
  <si>
    <t>Kalliauer</t>
  </si>
  <si>
    <t>Achleitner</t>
  </si>
  <si>
    <t>Buchner</t>
  </si>
  <si>
    <t>Aigner</t>
  </si>
  <si>
    <t>Kirchengast</t>
  </si>
  <si>
    <t>Thoman</t>
  </si>
  <si>
    <t>Joseph</t>
  </si>
  <si>
    <t>Stiglitz</t>
  </si>
  <si>
    <t>Margit</t>
  </si>
  <si>
    <t>Schratzenstaller</t>
  </si>
  <si>
    <t>Freidl</t>
  </si>
  <si>
    <t>Julian</t>
  </si>
  <si>
    <t>Limberg</t>
  </si>
  <si>
    <t>Laura</t>
  </si>
  <si>
    <t>Seelkopf</t>
  </si>
  <si>
    <t>Jürgen</t>
  </si>
  <si>
    <t>Mandl</t>
  </si>
  <si>
    <t>Brigitte</t>
  </si>
  <si>
    <t>Kratzwald</t>
  </si>
  <si>
    <t>Leitner</t>
  </si>
  <si>
    <t>Strobl</t>
  </si>
  <si>
    <t>Karl Heinz</t>
  </si>
  <si>
    <t>Kenneth</t>
  </si>
  <si>
    <t>Rogoff</t>
  </si>
  <si>
    <t>Dominik</t>
  </si>
  <si>
    <t>Jobst</t>
  </si>
  <si>
    <t>Knittelfelder</t>
  </si>
  <si>
    <t>Kurt</t>
  </si>
  <si>
    <t>Bayer</t>
  </si>
  <si>
    <t>Büchlmann</t>
  </si>
  <si>
    <t>Kratena</t>
  </si>
  <si>
    <t>Lisa</t>
  </si>
  <si>
    <t>Mittendrein</t>
  </si>
  <si>
    <t>Valentin</t>
  </si>
  <si>
    <t>Lloyd C.</t>
  </si>
  <si>
    <t>Blankfein</t>
  </si>
  <si>
    <t>Luise</t>
  </si>
  <si>
    <t>Ungerboeck</t>
  </si>
  <si>
    <t>Lukas</t>
  </si>
  <si>
    <t>Kapeller</t>
  </si>
  <si>
    <t>Stärker</t>
  </si>
  <si>
    <t>Manfred</t>
  </si>
  <si>
    <t>Wesonig</t>
  </si>
  <si>
    <t>Maria</t>
  </si>
  <si>
    <t>Mayrhofer</t>
  </si>
  <si>
    <t>Marianne</t>
  </si>
  <si>
    <t>Fischer</t>
  </si>
  <si>
    <t>Marlene</t>
  </si>
  <si>
    <t>Seidel</t>
  </si>
  <si>
    <t>Ehrenhauser</t>
  </si>
  <si>
    <t>Engelberg</t>
  </si>
  <si>
    <t>Mathis</t>
  </si>
  <si>
    <t>Hampel</t>
  </si>
  <si>
    <t>Aaron</t>
  </si>
  <si>
    <t>Sterniczky</t>
  </si>
  <si>
    <t>Matthias</t>
  </si>
  <si>
    <t>Horx</t>
  </si>
  <si>
    <t>Maximilian</t>
  </si>
  <si>
    <t>Kasy</t>
  </si>
  <si>
    <t>Bachner</t>
  </si>
  <si>
    <t>Csoklich</t>
  </si>
  <si>
    <t>Laczynski</t>
  </si>
  <si>
    <t>Moravec</t>
  </si>
  <si>
    <t>Soder</t>
  </si>
  <si>
    <t>Sandra</t>
  </si>
  <si>
    <t>Matzinger</t>
  </si>
  <si>
    <t>Werlberger</t>
  </si>
  <si>
    <t>Nonno</t>
  </si>
  <si>
    <t>Breuss</t>
  </si>
  <si>
    <t>Grimm</t>
  </si>
  <si>
    <t>Picek</t>
  </si>
  <si>
    <t>Otmar</t>
  </si>
  <si>
    <t>Petschnig</t>
  </si>
  <si>
    <t>Otto</t>
  </si>
  <si>
    <t>Ranftl</t>
  </si>
  <si>
    <t>Paul</t>
  </si>
  <si>
    <t>Lendvai</t>
  </si>
  <si>
    <t>Bartos</t>
  </si>
  <si>
    <t>Brandner</t>
  </si>
  <si>
    <t>Egger</t>
  </si>
  <si>
    <t>Nora</t>
  </si>
  <si>
    <t>Strecker</t>
  </si>
  <si>
    <t>Korom</t>
  </si>
  <si>
    <t>Rafael</t>
  </si>
  <si>
    <t>Wildauer</t>
  </si>
  <si>
    <t>Zitelmann</t>
  </si>
  <si>
    <t>Ralph</t>
  </si>
  <si>
    <t>Guth</t>
  </si>
  <si>
    <t>Reinhold</t>
  </si>
  <si>
    <t>Mitterlehner</t>
  </si>
  <si>
    <t>Robert</t>
  </si>
  <si>
    <t>Ganser</t>
  </si>
  <si>
    <t>Robert J.</t>
  </si>
  <si>
    <t>Shiller</t>
  </si>
  <si>
    <t>Roland</t>
  </si>
  <si>
    <t>Fußi</t>
  </si>
  <si>
    <t>Trauner</t>
  </si>
  <si>
    <t>Sepp</t>
  </si>
  <si>
    <t>Wall-Strasser</t>
  </si>
  <si>
    <t>Serdar</t>
  </si>
  <si>
    <t>Sahin</t>
  </si>
  <si>
    <t>Sigismund</t>
  </si>
  <si>
    <t>Huck</t>
  </si>
  <si>
    <t>Sonja</t>
  </si>
  <si>
    <t>Ablinger</t>
  </si>
  <si>
    <t>Elisabeth</t>
  </si>
  <si>
    <t>Klatzer</t>
  </si>
  <si>
    <t>Haider-Krätschmer</t>
  </si>
  <si>
    <t>Stessl</t>
  </si>
  <si>
    <t>Brocza</t>
  </si>
  <si>
    <t>Küpper</t>
  </si>
  <si>
    <t>Riecher</t>
  </si>
  <si>
    <t>Tanja</t>
  </si>
  <si>
    <t>Paar</t>
  </si>
  <si>
    <t>Kramar</t>
  </si>
  <si>
    <t>Trautl</t>
  </si>
  <si>
    <t>Brandstaller</t>
  </si>
  <si>
    <t>Ulrich</t>
  </si>
  <si>
    <t>Dunst</t>
  </si>
  <si>
    <t>Ursula</t>
  </si>
  <si>
    <t>Weidenfeld</t>
  </si>
  <si>
    <t>Verena</t>
  </si>
  <si>
    <t>Mischitz</t>
  </si>
  <si>
    <t>Veronika</t>
  </si>
  <si>
    <t>Pernsteiner</t>
  </si>
  <si>
    <t>Schachermayer</t>
  </si>
  <si>
    <t>Doralt</t>
  </si>
  <si>
    <t>Wilhelm</t>
  </si>
  <si>
    <t>Rasinger</t>
  </si>
  <si>
    <t>Fercher</t>
  </si>
  <si>
    <t>Rössler</t>
  </si>
  <si>
    <t>Wolfram</t>
  </si>
  <si>
    <t>Krendlesberger</t>
  </si>
  <si>
    <t>Yanis</t>
  </si>
  <si>
    <t>Varoufakis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</si>
</sst>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u/>
      <sz val="11"/>
      <color rgb="FF0563C1"/>
      <name val="Calibri"/>
      <family val="2"/>
      <charset val="1"/>
    </font>
    <font>
      <b/>
      <sz val="14"/>
      <color rgb="FF000000"/>
      <name val="Calibri"/>
      <family val="2"/>
      <charset val="1"/>
    </font>
    <font>
      <i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  <charset val="1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2" fillId="0" borderId="0" applyBorder="0" applyProtection="0"/>
  </cellStyleXfs>
  <cellXfs count="37">
    <xf numFmtId="0" fontId="0" fillId="0" borderId="0" xfId="0"/>
    <xf numFmtId="0" fontId="1" fillId="0" borderId="0" xfId="0" applyFont="1"/>
    <xf numFmtId="0" fontId="3" fillId="0" borderId="0" xfId="0" applyFont="1"/>
    <xf numFmtId="0" fontId="0" fillId="0" borderId="1" xfId="0" applyBorder="1"/>
    <xf numFmtId="0" fontId="5" fillId="0" borderId="1" xfId="0" applyFont="1" applyBorder="1"/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5" fillId="0" borderId="1" xfId="0" applyFont="1" applyBorder="1" applyAlignment="1">
      <alignment horizontal="left"/>
    </xf>
    <xf numFmtId="0" fontId="3" fillId="0" borderId="1" xfId="0" applyFont="1" applyBorder="1"/>
    <xf numFmtId="0" fontId="1" fillId="0" borderId="1" xfId="0" applyFont="1" applyBorder="1" applyAlignment="1">
      <alignment wrapText="1"/>
    </xf>
    <xf numFmtId="0" fontId="4" fillId="0" borderId="1" xfId="0" applyFont="1" applyBorder="1"/>
    <xf numFmtId="0" fontId="5" fillId="0" borderId="1" xfId="0" applyFont="1" applyBorder="1" applyAlignment="1">
      <alignment horizontal="right"/>
    </xf>
    <xf numFmtId="0" fontId="0" fillId="0" borderId="1" xfId="0" applyBorder="1" applyAlignment="1">
      <alignment vertical="center"/>
    </xf>
    <xf numFmtId="1" fontId="0" fillId="0" borderId="1" xfId="0" applyNumberFormat="1" applyBorder="1"/>
    <xf numFmtId="0" fontId="5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right" wrapText="1"/>
    </xf>
    <xf numFmtId="0" fontId="7" fillId="0" borderId="1" xfId="0" applyFont="1" applyBorder="1"/>
    <xf numFmtId="0" fontId="6" fillId="0" borderId="0" xfId="0" applyFont="1"/>
    <xf numFmtId="0" fontId="5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wrapText="1"/>
    </xf>
    <xf numFmtId="49" fontId="0" fillId="0" borderId="0" xfId="0" applyNumberFormat="1"/>
    <xf numFmtId="0" fontId="8" fillId="0" borderId="1" xfId="0" applyFont="1" applyBorder="1" applyAlignment="1">
      <alignment wrapText="1"/>
    </xf>
    <xf numFmtId="0" fontId="5" fillId="0" borderId="0" xfId="0" applyFont="1"/>
    <xf numFmtId="0" fontId="5" fillId="0" borderId="1" xfId="1" applyFont="1" applyBorder="1" applyAlignment="1" applyProtection="1">
      <alignment wrapText="1"/>
    </xf>
    <xf numFmtId="0" fontId="5" fillId="0" borderId="0" xfId="0" applyFont="1" applyAlignment="1">
      <alignment wrapText="1"/>
    </xf>
    <xf numFmtId="9" fontId="3" fillId="0" borderId="1" xfId="0" applyNumberFormat="1" applyFont="1" applyBorder="1"/>
    <xf numFmtId="10" fontId="3" fillId="0" borderId="1" xfId="0" applyNumberFormat="1" applyFont="1" applyBorder="1"/>
    <xf numFmtId="2" fontId="3" fillId="0" borderId="1" xfId="0" applyNumberFormat="1" applyFont="1" applyBorder="1"/>
    <xf numFmtId="2" fontId="4" fillId="0" borderId="1" xfId="0" applyNumberFormat="1" applyFont="1" applyBorder="1"/>
    <xf numFmtId="9" fontId="0" fillId="0" borderId="1" xfId="0" applyNumberFormat="1" applyBorder="1"/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Alignment="1">
      <alignment horizontal="left"/>
    </xf>
  </cellXfs>
  <cellStyles count="2">
    <cellStyle name="Link" xfId="1" builtinId="8"/>
    <cellStyle name="Standard" xfId="0" builtinId="0"/>
  </cellStyles>
  <dxfs count="5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6100"/>
      <rgbColor rgb="FF000080"/>
      <rgbColor rgb="FF808000"/>
      <rgbColor rgb="FF800080"/>
      <rgbColor rgb="FF008080"/>
      <rgbColor rgb="FFD9D9D9"/>
      <rgbColor rgb="FF8B8B8B"/>
      <rgbColor rgb="FF8FAADC"/>
      <rgbColor rgb="FF993366"/>
      <rgbColor rgb="FFF2F2F2"/>
      <rgbColor rgb="FFDAE3F3"/>
      <rgbColor rgb="FF660066"/>
      <rgbColor rgb="FFFF8080"/>
      <rgbColor rgb="FF0563C1"/>
      <rgbColor rgb="FFD6DCE5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5E0B4"/>
      <rgbColor rgb="FFC6EFCE"/>
      <rgbColor rgb="FFFFEB9C"/>
      <rgbColor rgb="FF9DC3E6"/>
      <rgbColor rgb="FFFFC7CE"/>
      <rgbColor rgb="FFCC99FF"/>
      <rgbColor rgb="FFF8CBAD"/>
      <rgbColor rgb="FF4472C4"/>
      <rgbColor rgb="FF5B9BD5"/>
      <rgbColor rgb="FF92D050"/>
      <rgbColor rgb="FFFFC000"/>
      <rgbColor rgb="FFFF9900"/>
      <rgbColor rgb="FFED7D31"/>
      <rgbColor rgb="FF595959"/>
      <rgbColor rgb="FFA5A5A5"/>
      <rgbColor rgb="FF003366"/>
      <rgbColor rgb="FF70AD47"/>
      <rgbColor rgb="FF003300"/>
      <rgbColor rgb="FF333300"/>
      <rgbColor rgb="FF9C57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E90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678872</xdr:colOff>
      <xdr:row>0</xdr:row>
      <xdr:rowOff>110835</xdr:rowOff>
    </xdr:from>
    <xdr:to>
      <xdr:col>12</xdr:col>
      <xdr:colOff>288173</xdr:colOff>
      <xdr:row>3</xdr:row>
      <xdr:rowOff>13853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F79194F-7B82-4060-9556-ABD6357A9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799" y="110835"/>
          <a:ext cx="1770610" cy="498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"/>
  <sheetViews>
    <sheetView showGridLines="0" tabSelected="1" zoomScale="85" zoomScaleNormal="85" workbookViewId="0"/>
  </sheetViews>
  <sheetFormatPr defaultColWidth="8.7109375" defaultRowHeight="14.45"/>
  <cols>
    <col min="1" max="1025" width="10.42578125" customWidth="1"/>
  </cols>
  <sheetData>
    <row r="1" spans="1:2" ht="18">
      <c r="A1" s="2" t="s">
        <v>0</v>
      </c>
    </row>
    <row r="3" spans="1:2">
      <c r="A3" s="1" t="s">
        <v>1</v>
      </c>
      <c r="B3" t="s">
        <v>2</v>
      </c>
    </row>
    <row r="4" spans="1:2">
      <c r="A4" s="1"/>
      <c r="B4" t="s">
        <v>3</v>
      </c>
    </row>
    <row r="5" spans="1:2">
      <c r="A5" s="1"/>
      <c r="B5" t="s">
        <v>4</v>
      </c>
    </row>
    <row r="6" spans="1:2">
      <c r="A6" s="1"/>
      <c r="B6" t="s">
        <v>5</v>
      </c>
    </row>
    <row r="8" spans="1:2">
      <c r="A8" s="1" t="s">
        <v>6</v>
      </c>
      <c r="B8" s="24" t="s">
        <v>7</v>
      </c>
    </row>
    <row r="10" spans="1:2">
      <c r="A10" s="19" t="s">
        <v>8</v>
      </c>
      <c r="B10" t="s">
        <v>9</v>
      </c>
    </row>
    <row r="11" spans="1:2">
      <c r="B11" t="s">
        <v>10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H1048"/>
  <sheetViews>
    <sheetView zoomScale="70" zoomScaleNormal="70" workbookViewId="0"/>
  </sheetViews>
  <sheetFormatPr defaultColWidth="8.7109375" defaultRowHeight="14.45"/>
  <cols>
    <col min="1" max="1" width="30.7109375" bestFit="1" customWidth="1"/>
    <col min="2" max="2" width="32.7109375" style="3" bestFit="1" customWidth="1"/>
    <col min="3" max="3" width="14" style="3" bestFit="1" customWidth="1"/>
    <col min="4" max="4" width="108.7109375" style="3" bestFit="1" customWidth="1"/>
    <col min="5" max="5" width="50" style="3" bestFit="1" customWidth="1"/>
    <col min="6" max="6" width="92.28515625" style="6" bestFit="1" customWidth="1"/>
    <col min="7" max="7" width="18" style="3" customWidth="1"/>
    <col min="8" max="8" width="28.28515625" style="7" customWidth="1"/>
    <col min="9" max="9" width="22.7109375" style="3" customWidth="1"/>
    <col min="10" max="10" width="15.28515625" style="3" bestFit="1" customWidth="1"/>
    <col min="11" max="11" width="16.7109375" style="7" bestFit="1" customWidth="1"/>
    <col min="12" max="12" width="14.85546875" style="7" bestFit="1" customWidth="1"/>
    <col min="13" max="13" width="14.5703125" style="7" bestFit="1" customWidth="1"/>
    <col min="14" max="64" width="11.42578125" style="3" customWidth="1"/>
    <col min="65" max="990" width="10.42578125" style="3" customWidth="1"/>
    <col min="991" max="1023" width="10.42578125" customWidth="1"/>
  </cols>
  <sheetData>
    <row r="1" spans="1:29" ht="18">
      <c r="A1" s="10" t="s">
        <v>11</v>
      </c>
      <c r="C1" s="29"/>
      <c r="D1" s="31"/>
      <c r="E1" s="30"/>
    </row>
    <row r="2" spans="1:29">
      <c r="B2" s="12"/>
      <c r="C2" s="12"/>
      <c r="D2" s="32"/>
      <c r="E2" s="12"/>
    </row>
    <row r="3" spans="1:29" ht="43.15">
      <c r="A3" s="19" t="s">
        <v>12</v>
      </c>
      <c r="B3" s="8" t="s">
        <v>13</v>
      </c>
      <c r="C3" s="8" t="s">
        <v>14</v>
      </c>
      <c r="D3" s="8" t="s">
        <v>15</v>
      </c>
      <c r="E3" s="8" t="s">
        <v>16</v>
      </c>
      <c r="F3" s="25" t="s">
        <v>17</v>
      </c>
      <c r="G3" s="11" t="s">
        <v>18</v>
      </c>
      <c r="H3" s="11" t="s">
        <v>19</v>
      </c>
      <c r="I3" s="11" t="s">
        <v>20</v>
      </c>
      <c r="J3" s="11" t="s">
        <v>21</v>
      </c>
      <c r="K3" s="11" t="s">
        <v>22</v>
      </c>
      <c r="L3" s="11" t="s">
        <v>23</v>
      </c>
      <c r="M3" s="11" t="s">
        <v>24</v>
      </c>
    </row>
    <row r="4" spans="1:29">
      <c r="A4" t="s">
        <v>25</v>
      </c>
      <c r="B4" s="3" t="s">
        <v>26</v>
      </c>
      <c r="C4" s="3" t="s">
        <v>27</v>
      </c>
      <c r="D4" s="3" t="s">
        <v>28</v>
      </c>
      <c r="E4" s="3" t="s">
        <v>29</v>
      </c>
      <c r="F4" s="20" t="s">
        <v>30</v>
      </c>
      <c r="G4" s="3">
        <v>2015</v>
      </c>
      <c r="H4" s="7" t="s">
        <v>31</v>
      </c>
      <c r="I4" s="18" t="s">
        <v>32</v>
      </c>
      <c r="J4" s="18" t="s">
        <v>33</v>
      </c>
      <c r="K4" s="18">
        <v>0</v>
      </c>
      <c r="L4" s="18">
        <v>1</v>
      </c>
      <c r="M4" s="18">
        <v>0</v>
      </c>
      <c r="X4" s="34"/>
      <c r="Y4" s="35"/>
      <c r="Z4" s="35"/>
      <c r="AA4" s="35"/>
      <c r="AB4" s="35"/>
      <c r="AC4" s="35"/>
    </row>
    <row r="5" spans="1:29">
      <c r="A5" t="s">
        <v>34</v>
      </c>
      <c r="B5" s="9" t="s">
        <v>35</v>
      </c>
      <c r="C5" s="3" t="s">
        <v>27</v>
      </c>
      <c r="D5" s="3" t="s">
        <v>34</v>
      </c>
      <c r="E5" s="3" t="s">
        <v>36</v>
      </c>
      <c r="F5" s="22" t="s">
        <v>37</v>
      </c>
      <c r="G5" s="13">
        <v>2011</v>
      </c>
      <c r="H5" s="7" t="s">
        <v>38</v>
      </c>
      <c r="I5" s="18" t="s">
        <v>32</v>
      </c>
      <c r="J5" s="18" t="s">
        <v>33</v>
      </c>
      <c r="K5" s="18">
        <v>0</v>
      </c>
      <c r="L5" s="18">
        <v>2</v>
      </c>
      <c r="M5" s="18">
        <v>0</v>
      </c>
      <c r="X5" s="36"/>
      <c r="Y5"/>
      <c r="Z5"/>
      <c r="AA5"/>
      <c r="AB5"/>
      <c r="AC5"/>
    </row>
    <row r="6" spans="1:29">
      <c r="A6" t="s">
        <v>25</v>
      </c>
      <c r="B6" s="3" t="s">
        <v>39</v>
      </c>
      <c r="C6" s="3" t="s">
        <v>27</v>
      </c>
      <c r="D6" s="3" t="s">
        <v>25</v>
      </c>
      <c r="E6" s="3" t="s">
        <v>36</v>
      </c>
      <c r="F6" t="s">
        <v>40</v>
      </c>
      <c r="G6" s="3">
        <v>2012</v>
      </c>
      <c r="H6" s="3" t="s">
        <v>41</v>
      </c>
      <c r="I6" s="18" t="s">
        <v>42</v>
      </c>
      <c r="J6" s="18" t="s">
        <v>43</v>
      </c>
      <c r="K6" s="18">
        <v>0</v>
      </c>
      <c r="L6" s="18">
        <v>0</v>
      </c>
      <c r="M6" s="18">
        <v>0</v>
      </c>
      <c r="R6" s="33"/>
      <c r="X6" s="36"/>
      <c r="Y6"/>
      <c r="Z6"/>
      <c r="AA6"/>
      <c r="AB6"/>
      <c r="AC6"/>
    </row>
    <row r="7" spans="1:29">
      <c r="A7" t="s">
        <v>25</v>
      </c>
      <c r="B7" s="3" t="s">
        <v>44</v>
      </c>
      <c r="C7" s="3" t="s">
        <v>27</v>
      </c>
      <c r="D7" s="3" t="s">
        <v>45</v>
      </c>
      <c r="E7" s="3" t="s">
        <v>46</v>
      </c>
      <c r="F7" s="20" t="s">
        <v>47</v>
      </c>
      <c r="G7" s="3">
        <v>2013</v>
      </c>
      <c r="H7" s="7" t="s">
        <v>31</v>
      </c>
      <c r="I7" s="18" t="s">
        <v>32</v>
      </c>
      <c r="J7" s="18" t="s">
        <v>33</v>
      </c>
      <c r="K7" s="18">
        <v>0</v>
      </c>
      <c r="L7" s="18">
        <v>1</v>
      </c>
      <c r="M7" s="18">
        <v>0</v>
      </c>
      <c r="X7" s="36"/>
      <c r="Y7"/>
      <c r="Z7"/>
      <c r="AA7"/>
      <c r="AB7"/>
      <c r="AC7"/>
    </row>
    <row r="8" spans="1:29">
      <c r="A8" t="s">
        <v>34</v>
      </c>
      <c r="B8" s="3" t="s">
        <v>48</v>
      </c>
      <c r="C8" s="3" t="s">
        <v>27</v>
      </c>
      <c r="D8" s="3" t="s">
        <v>34</v>
      </c>
      <c r="E8" s="3" t="s">
        <v>36</v>
      </c>
      <c r="F8" t="s">
        <v>49</v>
      </c>
      <c r="G8" s="3">
        <v>2010</v>
      </c>
      <c r="H8" s="7" t="s">
        <v>38</v>
      </c>
      <c r="I8" s="18" t="s">
        <v>42</v>
      </c>
      <c r="J8" s="18" t="s">
        <v>43</v>
      </c>
      <c r="K8" s="18">
        <v>0</v>
      </c>
      <c r="L8" s="18">
        <v>0</v>
      </c>
      <c r="M8" s="18">
        <v>0</v>
      </c>
      <c r="R8" s="33"/>
      <c r="X8" s="36"/>
      <c r="Y8"/>
      <c r="Z8"/>
      <c r="AA8"/>
      <c r="AB8"/>
      <c r="AC8"/>
    </row>
    <row r="9" spans="1:29">
      <c r="A9" t="s">
        <v>34</v>
      </c>
      <c r="B9" s="3" t="s">
        <v>35</v>
      </c>
      <c r="C9" s="3" t="s">
        <v>27</v>
      </c>
      <c r="D9" s="3" t="s">
        <v>34</v>
      </c>
      <c r="E9" s="3" t="s">
        <v>36</v>
      </c>
      <c r="F9" s="26" t="s">
        <v>50</v>
      </c>
      <c r="G9" s="3">
        <v>2017</v>
      </c>
      <c r="H9" s="7" t="s">
        <v>38</v>
      </c>
      <c r="I9" s="18" t="s">
        <v>32</v>
      </c>
      <c r="J9" s="18" t="s">
        <v>33</v>
      </c>
      <c r="K9" s="18">
        <v>0</v>
      </c>
      <c r="L9" s="18">
        <v>1</v>
      </c>
      <c r="M9" s="18">
        <v>0</v>
      </c>
      <c r="R9" s="33"/>
      <c r="X9" s="36"/>
      <c r="Y9"/>
      <c r="Z9"/>
      <c r="AA9"/>
      <c r="AB9"/>
      <c r="AC9"/>
    </row>
    <row r="10" spans="1:29">
      <c r="A10" t="s">
        <v>25</v>
      </c>
      <c r="B10" s="3" t="s">
        <v>51</v>
      </c>
      <c r="C10" s="3" t="s">
        <v>27</v>
      </c>
      <c r="D10" s="3" t="s">
        <v>25</v>
      </c>
      <c r="E10" s="3" t="s">
        <v>36</v>
      </c>
      <c r="F10" s="21" t="s">
        <v>52</v>
      </c>
      <c r="G10" s="3">
        <v>2013</v>
      </c>
      <c r="H10" s="7" t="s">
        <v>38</v>
      </c>
      <c r="I10" s="18" t="s">
        <v>42</v>
      </c>
      <c r="J10" s="18" t="s">
        <v>43</v>
      </c>
      <c r="K10" s="18">
        <v>0</v>
      </c>
      <c r="L10" s="18">
        <v>0</v>
      </c>
      <c r="M10" s="18">
        <v>0</v>
      </c>
      <c r="R10" s="33"/>
      <c r="X10" s="36"/>
      <c r="Y10"/>
      <c r="Z10"/>
      <c r="AA10"/>
      <c r="AB10"/>
      <c r="AC10"/>
    </row>
    <row r="11" spans="1:29">
      <c r="A11" t="s">
        <v>34</v>
      </c>
      <c r="B11" s="3" t="s">
        <v>35</v>
      </c>
      <c r="C11" s="3" t="s">
        <v>27</v>
      </c>
      <c r="D11" s="3" t="s">
        <v>34</v>
      </c>
      <c r="E11" s="3" t="s">
        <v>36</v>
      </c>
      <c r="F11" s="26" t="s">
        <v>53</v>
      </c>
      <c r="G11" s="3">
        <v>2009</v>
      </c>
      <c r="H11" s="7" t="s">
        <v>38</v>
      </c>
      <c r="I11" s="18" t="s">
        <v>32</v>
      </c>
      <c r="J11" s="18" t="s">
        <v>33</v>
      </c>
      <c r="K11" s="18">
        <v>0</v>
      </c>
      <c r="L11" s="18">
        <v>4</v>
      </c>
      <c r="M11" s="18">
        <v>0</v>
      </c>
      <c r="R11" s="33"/>
      <c r="X11" s="36"/>
      <c r="Y11"/>
      <c r="Z11"/>
      <c r="AA11"/>
      <c r="AB11"/>
      <c r="AC11"/>
    </row>
    <row r="12" spans="1:29">
      <c r="A12" t="s">
        <v>25</v>
      </c>
      <c r="B12" s="3" t="s">
        <v>54</v>
      </c>
      <c r="C12" s="3" t="s">
        <v>55</v>
      </c>
      <c r="D12" s="3" t="s">
        <v>56</v>
      </c>
      <c r="E12" s="3" t="s">
        <v>57</v>
      </c>
      <c r="F12" t="s">
        <v>58</v>
      </c>
      <c r="G12" s="3">
        <v>2012</v>
      </c>
      <c r="H12" s="7" t="s">
        <v>31</v>
      </c>
      <c r="I12" s="18" t="s">
        <v>42</v>
      </c>
      <c r="J12" s="18" t="s">
        <v>43</v>
      </c>
      <c r="K12" s="18">
        <v>0</v>
      </c>
      <c r="L12" s="18">
        <v>0</v>
      </c>
      <c r="M12" s="18">
        <v>0</v>
      </c>
      <c r="X12" s="36"/>
      <c r="Y12"/>
      <c r="Z12"/>
      <c r="AA12"/>
      <c r="AB12"/>
      <c r="AC12"/>
    </row>
    <row r="13" spans="1:29">
      <c r="A13" t="s">
        <v>34</v>
      </c>
      <c r="B13" s="3" t="s">
        <v>35</v>
      </c>
      <c r="C13" s="3" t="s">
        <v>27</v>
      </c>
      <c r="D13" s="3" t="s">
        <v>34</v>
      </c>
      <c r="E13" s="3" t="s">
        <v>36</v>
      </c>
      <c r="F13" s="3" t="s">
        <v>59</v>
      </c>
      <c r="G13" s="3">
        <v>2007</v>
      </c>
      <c r="H13" s="7" t="s">
        <v>38</v>
      </c>
      <c r="I13" s="18" t="s">
        <v>42</v>
      </c>
      <c r="J13" s="18" t="s">
        <v>43</v>
      </c>
      <c r="K13" s="18">
        <v>0</v>
      </c>
      <c r="L13" s="18">
        <v>0</v>
      </c>
      <c r="M13" s="18">
        <v>0</v>
      </c>
      <c r="X13" s="36"/>
      <c r="Y13"/>
      <c r="Z13"/>
      <c r="AA13"/>
      <c r="AB13"/>
      <c r="AC13"/>
    </row>
    <row r="14" spans="1:29">
      <c r="A14" t="s">
        <v>34</v>
      </c>
      <c r="B14" s="4" t="s">
        <v>35</v>
      </c>
      <c r="C14" s="3" t="s">
        <v>27</v>
      </c>
      <c r="D14" s="3" t="s">
        <v>34</v>
      </c>
      <c r="E14" s="3" t="s">
        <v>36</v>
      </c>
      <c r="F14" s="20" t="s">
        <v>60</v>
      </c>
      <c r="G14" s="4">
        <v>2005</v>
      </c>
      <c r="H14" s="7" t="s">
        <v>38</v>
      </c>
      <c r="I14" s="18" t="s">
        <v>42</v>
      </c>
      <c r="J14" s="18" t="s">
        <v>43</v>
      </c>
      <c r="K14" s="18">
        <v>0</v>
      </c>
      <c r="L14" s="18">
        <v>0</v>
      </c>
      <c r="M14" s="18">
        <v>0</v>
      </c>
      <c r="X14" s="36"/>
      <c r="Y14"/>
      <c r="Z14"/>
      <c r="AA14"/>
      <c r="AB14"/>
      <c r="AC14"/>
    </row>
    <row r="15" spans="1:29">
      <c r="A15" t="s">
        <v>25</v>
      </c>
      <c r="B15" s="3" t="s">
        <v>61</v>
      </c>
      <c r="C15" s="3" t="s">
        <v>27</v>
      </c>
      <c r="D15" s="3" t="s">
        <v>62</v>
      </c>
      <c r="E15" s="3" t="s">
        <v>46</v>
      </c>
      <c r="F15" s="20" t="s">
        <v>63</v>
      </c>
      <c r="G15" s="3">
        <v>2013</v>
      </c>
      <c r="H15" s="7" t="s">
        <v>31</v>
      </c>
      <c r="I15" s="18" t="s">
        <v>32</v>
      </c>
      <c r="J15" s="18" t="s">
        <v>64</v>
      </c>
      <c r="K15" s="18">
        <v>1</v>
      </c>
      <c r="L15" s="18">
        <v>0</v>
      </c>
      <c r="M15" s="18">
        <v>0</v>
      </c>
      <c r="X15" s="36"/>
      <c r="Y15"/>
      <c r="Z15"/>
      <c r="AA15"/>
      <c r="AB15"/>
      <c r="AC15"/>
    </row>
    <row r="16" spans="1:29">
      <c r="A16" t="s">
        <v>34</v>
      </c>
      <c r="B16" s="3" t="s">
        <v>65</v>
      </c>
      <c r="C16" s="3" t="s">
        <v>27</v>
      </c>
      <c r="D16" s="3" t="s">
        <v>66</v>
      </c>
      <c r="E16" s="3" t="s">
        <v>67</v>
      </c>
      <c r="F16" t="s">
        <v>68</v>
      </c>
      <c r="G16" s="3">
        <v>2012</v>
      </c>
      <c r="H16" s="7" t="s">
        <v>31</v>
      </c>
      <c r="I16" s="18" t="s">
        <v>42</v>
      </c>
      <c r="J16" s="18" t="s">
        <v>43</v>
      </c>
      <c r="K16" s="18">
        <v>0</v>
      </c>
      <c r="L16" s="18">
        <v>0</v>
      </c>
      <c r="M16" s="18">
        <v>0</v>
      </c>
      <c r="X16" s="36"/>
      <c r="Y16"/>
      <c r="Z16"/>
      <c r="AA16"/>
      <c r="AB16"/>
      <c r="AC16"/>
    </row>
    <row r="17" spans="1:29">
      <c r="A17" t="s">
        <v>34</v>
      </c>
      <c r="B17" s="3" t="s">
        <v>35</v>
      </c>
      <c r="C17" s="3" t="s">
        <v>27</v>
      </c>
      <c r="D17" s="3" t="s">
        <v>34</v>
      </c>
      <c r="E17" s="3" t="s">
        <v>36</v>
      </c>
      <c r="F17" s="26" t="s">
        <v>69</v>
      </c>
      <c r="G17" s="3">
        <v>2014</v>
      </c>
      <c r="H17" s="7" t="s">
        <v>38</v>
      </c>
      <c r="I17" s="18" t="s">
        <v>32</v>
      </c>
      <c r="J17" s="18" t="s">
        <v>33</v>
      </c>
      <c r="K17" s="18">
        <v>0</v>
      </c>
      <c r="L17" s="18">
        <v>1</v>
      </c>
      <c r="M17" s="18">
        <v>0</v>
      </c>
      <c r="X17" s="36"/>
      <c r="Y17"/>
      <c r="Z17"/>
      <c r="AA17"/>
      <c r="AB17"/>
      <c r="AC17"/>
    </row>
    <row r="18" spans="1:29">
      <c r="A18" t="s">
        <v>70</v>
      </c>
      <c r="B18" s="3" t="s">
        <v>71</v>
      </c>
      <c r="C18" s="3" t="s">
        <v>27</v>
      </c>
      <c r="D18" s="3" t="s">
        <v>70</v>
      </c>
      <c r="E18" s="3" t="s">
        <v>36</v>
      </c>
      <c r="F18" s="23" t="s">
        <v>72</v>
      </c>
      <c r="G18" s="3">
        <v>2011</v>
      </c>
      <c r="H18" s="7" t="s">
        <v>38</v>
      </c>
      <c r="I18" s="18" t="s">
        <v>42</v>
      </c>
      <c r="J18" s="18" t="s">
        <v>43</v>
      </c>
      <c r="K18" s="18">
        <v>0</v>
      </c>
      <c r="L18" s="18">
        <v>4</v>
      </c>
      <c r="M18" s="18">
        <v>0</v>
      </c>
      <c r="X18" s="36"/>
      <c r="Y18"/>
      <c r="Z18"/>
      <c r="AA18"/>
      <c r="AB18"/>
      <c r="AC18"/>
    </row>
    <row r="19" spans="1:29">
      <c r="A19" t="s">
        <v>70</v>
      </c>
      <c r="B19" s="3" t="s">
        <v>73</v>
      </c>
      <c r="C19" s="3" t="s">
        <v>27</v>
      </c>
      <c r="D19" s="3" t="s">
        <v>74</v>
      </c>
      <c r="E19" s="3" t="s">
        <v>57</v>
      </c>
      <c r="F19" s="20" t="s">
        <v>75</v>
      </c>
      <c r="G19" s="3">
        <v>2011</v>
      </c>
      <c r="H19" s="7" t="s">
        <v>31</v>
      </c>
      <c r="I19" s="18" t="s">
        <v>32</v>
      </c>
      <c r="J19" s="18" t="s">
        <v>33</v>
      </c>
      <c r="K19" s="18">
        <v>0</v>
      </c>
      <c r="L19" s="18">
        <v>1</v>
      </c>
      <c r="M19" s="18">
        <v>0</v>
      </c>
      <c r="X19" s="36"/>
      <c r="Y19"/>
      <c r="Z19"/>
      <c r="AA19"/>
      <c r="AB19"/>
      <c r="AC19"/>
    </row>
    <row r="20" spans="1:29">
      <c r="A20" t="s">
        <v>70</v>
      </c>
      <c r="B20" s="3" t="s">
        <v>76</v>
      </c>
      <c r="C20" s="3" t="s">
        <v>27</v>
      </c>
      <c r="D20" s="3" t="s">
        <v>70</v>
      </c>
      <c r="E20" s="3" t="s">
        <v>36</v>
      </c>
      <c r="F20" s="20" t="s">
        <v>77</v>
      </c>
      <c r="G20" s="3">
        <v>2012</v>
      </c>
      <c r="H20" s="3" t="s">
        <v>41</v>
      </c>
      <c r="I20" s="18" t="s">
        <v>32</v>
      </c>
      <c r="J20" s="18" t="s">
        <v>33</v>
      </c>
      <c r="K20" s="18">
        <v>0</v>
      </c>
      <c r="L20" s="18">
        <v>2</v>
      </c>
      <c r="M20" s="18">
        <v>0</v>
      </c>
      <c r="X20" s="36"/>
      <c r="Y20"/>
      <c r="Z20"/>
      <c r="AA20"/>
      <c r="AB20"/>
      <c r="AC20"/>
    </row>
    <row r="21" spans="1:29">
      <c r="A21" t="s">
        <v>25</v>
      </c>
      <c r="B21" s="3" t="s">
        <v>78</v>
      </c>
      <c r="C21" s="3" t="s">
        <v>27</v>
      </c>
      <c r="D21" s="3" t="s">
        <v>79</v>
      </c>
      <c r="E21" s="3" t="s">
        <v>57</v>
      </c>
      <c r="F21" t="s">
        <v>80</v>
      </c>
      <c r="G21" s="3">
        <v>2014</v>
      </c>
      <c r="H21" s="7" t="s">
        <v>31</v>
      </c>
      <c r="I21" s="18" t="s">
        <v>42</v>
      </c>
      <c r="J21" s="18" t="s">
        <v>43</v>
      </c>
      <c r="K21" s="18">
        <v>0</v>
      </c>
      <c r="L21" s="18">
        <v>0</v>
      </c>
      <c r="M21" s="18">
        <v>0</v>
      </c>
    </row>
    <row r="22" spans="1:29">
      <c r="A22" t="s">
        <v>25</v>
      </c>
      <c r="B22" s="3" t="s">
        <v>39</v>
      </c>
      <c r="C22" s="3" t="s">
        <v>27</v>
      </c>
      <c r="D22" s="3" t="s">
        <v>25</v>
      </c>
      <c r="E22" s="3" t="s">
        <v>36</v>
      </c>
      <c r="F22" s="26" t="s">
        <v>81</v>
      </c>
      <c r="G22" s="3">
        <v>2009</v>
      </c>
      <c r="H22" s="3" t="s">
        <v>41</v>
      </c>
      <c r="I22" s="18" t="s">
        <v>32</v>
      </c>
      <c r="J22" s="18" t="s">
        <v>33</v>
      </c>
      <c r="K22" s="18">
        <v>0</v>
      </c>
      <c r="L22" s="18">
        <v>1</v>
      </c>
      <c r="M22" s="18">
        <v>0</v>
      </c>
    </row>
    <row r="23" spans="1:29">
      <c r="A23" t="s">
        <v>34</v>
      </c>
      <c r="B23" s="9" t="s">
        <v>82</v>
      </c>
      <c r="C23" s="3" t="s">
        <v>27</v>
      </c>
      <c r="D23" s="3" t="s">
        <v>83</v>
      </c>
      <c r="E23" s="3" t="s">
        <v>46</v>
      </c>
      <c r="F23" s="22" t="s">
        <v>84</v>
      </c>
      <c r="G23" s="13">
        <v>2009</v>
      </c>
      <c r="H23" s="7" t="s">
        <v>31</v>
      </c>
      <c r="I23" s="18" t="s">
        <v>42</v>
      </c>
      <c r="J23" s="18" t="s">
        <v>43</v>
      </c>
      <c r="K23" s="18">
        <v>0</v>
      </c>
      <c r="L23" s="18">
        <v>0</v>
      </c>
      <c r="M23" s="18">
        <v>0</v>
      </c>
    </row>
    <row r="24" spans="1:29">
      <c r="A24" t="s">
        <v>85</v>
      </c>
      <c r="B24" s="3" t="s">
        <v>86</v>
      </c>
      <c r="C24" s="3" t="s">
        <v>27</v>
      </c>
      <c r="D24" s="3" t="s">
        <v>85</v>
      </c>
      <c r="E24" s="3" t="s">
        <v>36</v>
      </c>
      <c r="F24" s="21" t="s">
        <v>87</v>
      </c>
      <c r="G24" s="3">
        <v>2013</v>
      </c>
      <c r="H24" s="7" t="s">
        <v>38</v>
      </c>
      <c r="I24" s="18" t="s">
        <v>42</v>
      </c>
      <c r="J24" s="18" t="s">
        <v>43</v>
      </c>
      <c r="K24" s="18">
        <v>0</v>
      </c>
      <c r="L24" s="18">
        <v>0</v>
      </c>
      <c r="M24" s="18">
        <v>0</v>
      </c>
    </row>
    <row r="25" spans="1:29">
      <c r="A25" t="s">
        <v>34</v>
      </c>
      <c r="B25" s="3" t="s">
        <v>88</v>
      </c>
      <c r="C25" s="3" t="s">
        <v>27</v>
      </c>
      <c r="D25" s="3" t="s">
        <v>34</v>
      </c>
      <c r="E25" s="3" t="s">
        <v>36</v>
      </c>
      <c r="F25" s="26" t="s">
        <v>89</v>
      </c>
      <c r="G25" s="3">
        <v>2013</v>
      </c>
      <c r="H25" s="7" t="s">
        <v>38</v>
      </c>
      <c r="I25" s="18" t="s">
        <v>32</v>
      </c>
      <c r="J25" s="18" t="s">
        <v>90</v>
      </c>
      <c r="K25" s="18">
        <v>0</v>
      </c>
      <c r="L25" s="18">
        <v>0</v>
      </c>
      <c r="M25" s="18">
        <v>1</v>
      </c>
    </row>
    <row r="26" spans="1:29">
      <c r="A26" t="s">
        <v>70</v>
      </c>
      <c r="B26" s="3" t="s">
        <v>91</v>
      </c>
      <c r="C26" s="3" t="s">
        <v>27</v>
      </c>
      <c r="D26" s="3" t="s">
        <v>70</v>
      </c>
      <c r="E26" s="3" t="s">
        <v>36</v>
      </c>
      <c r="F26" s="5" t="s">
        <v>92</v>
      </c>
      <c r="G26" s="3">
        <v>2014</v>
      </c>
      <c r="H26" s="7" t="s">
        <v>38</v>
      </c>
      <c r="I26" s="18" t="s">
        <v>32</v>
      </c>
      <c r="J26" s="18" t="s">
        <v>33</v>
      </c>
      <c r="K26" s="18">
        <v>0</v>
      </c>
      <c r="L26" s="18">
        <v>3</v>
      </c>
      <c r="M26" s="18">
        <v>1</v>
      </c>
    </row>
    <row r="27" spans="1:29">
      <c r="A27" t="s">
        <v>25</v>
      </c>
      <c r="B27" s="3" t="s">
        <v>93</v>
      </c>
      <c r="C27" s="3" t="s">
        <v>55</v>
      </c>
      <c r="D27" s="3" t="s">
        <v>25</v>
      </c>
      <c r="E27" s="3" t="s">
        <v>36</v>
      </c>
      <c r="F27" s="3" t="s">
        <v>94</v>
      </c>
      <c r="G27" s="3">
        <v>2009</v>
      </c>
      <c r="H27" s="7" t="s">
        <v>38</v>
      </c>
      <c r="I27" s="18" t="s">
        <v>42</v>
      </c>
      <c r="J27" s="18" t="s">
        <v>43</v>
      </c>
      <c r="K27" s="18">
        <v>0</v>
      </c>
      <c r="L27" s="18">
        <v>0</v>
      </c>
      <c r="M27" s="18">
        <v>0</v>
      </c>
    </row>
    <row r="28" spans="1:29">
      <c r="A28" t="s">
        <v>25</v>
      </c>
      <c r="B28" s="3" t="s">
        <v>95</v>
      </c>
      <c r="C28" s="3" t="s">
        <v>27</v>
      </c>
      <c r="D28" s="3" t="s">
        <v>25</v>
      </c>
      <c r="E28" s="3" t="s">
        <v>36</v>
      </c>
      <c r="F28" s="3" t="s">
        <v>96</v>
      </c>
      <c r="G28" s="3">
        <v>2012</v>
      </c>
      <c r="H28" s="7" t="s">
        <v>38</v>
      </c>
      <c r="I28" s="18" t="s">
        <v>42</v>
      </c>
      <c r="J28" s="18" t="s">
        <v>43</v>
      </c>
      <c r="K28" s="18">
        <v>0</v>
      </c>
      <c r="L28" s="18">
        <v>0</v>
      </c>
      <c r="M28" s="18">
        <v>0</v>
      </c>
    </row>
    <row r="29" spans="1:29">
      <c r="A29" t="s">
        <v>34</v>
      </c>
      <c r="B29" s="3" t="s">
        <v>97</v>
      </c>
      <c r="C29" s="3" t="s">
        <v>55</v>
      </c>
      <c r="D29" s="3" t="s">
        <v>34</v>
      </c>
      <c r="E29" s="3" t="s">
        <v>36</v>
      </c>
      <c r="F29" s="3" t="s">
        <v>98</v>
      </c>
      <c r="G29" s="3">
        <v>2012</v>
      </c>
      <c r="H29" s="7" t="s">
        <v>38</v>
      </c>
      <c r="I29" s="18" t="s">
        <v>42</v>
      </c>
      <c r="J29" s="18" t="s">
        <v>43</v>
      </c>
      <c r="K29" s="18">
        <v>0</v>
      </c>
      <c r="L29" s="18">
        <v>0</v>
      </c>
      <c r="M29" s="18">
        <v>0</v>
      </c>
    </row>
    <row r="30" spans="1:29">
      <c r="A30" t="s">
        <v>99</v>
      </c>
      <c r="B30" s="3" t="s">
        <v>100</v>
      </c>
      <c r="C30" s="3" t="s">
        <v>27</v>
      </c>
      <c r="D30" s="3" t="s">
        <v>99</v>
      </c>
      <c r="E30" s="3" t="s">
        <v>36</v>
      </c>
      <c r="F30" s="20" t="s">
        <v>101</v>
      </c>
      <c r="G30" s="3">
        <v>2014</v>
      </c>
      <c r="H30" s="7" t="s">
        <v>38</v>
      </c>
      <c r="I30" s="18" t="s">
        <v>32</v>
      </c>
      <c r="J30" s="18" t="s">
        <v>33</v>
      </c>
      <c r="K30" s="18">
        <v>0</v>
      </c>
      <c r="L30" s="18">
        <v>1</v>
      </c>
      <c r="M30" s="18">
        <v>0</v>
      </c>
    </row>
    <row r="31" spans="1:29">
      <c r="A31" t="s">
        <v>34</v>
      </c>
      <c r="B31" s="9" t="s">
        <v>102</v>
      </c>
      <c r="C31" s="3" t="s">
        <v>27</v>
      </c>
      <c r="D31" s="3" t="s">
        <v>34</v>
      </c>
      <c r="E31" s="3" t="s">
        <v>36</v>
      </c>
      <c r="F31" s="20" t="s">
        <v>103</v>
      </c>
      <c r="G31" s="13">
        <v>2015</v>
      </c>
      <c r="H31" s="7" t="s">
        <v>38</v>
      </c>
      <c r="I31" s="18" t="s">
        <v>42</v>
      </c>
      <c r="J31" s="18" t="s">
        <v>43</v>
      </c>
      <c r="K31" s="18">
        <v>0</v>
      </c>
      <c r="L31" s="18">
        <v>0</v>
      </c>
      <c r="M31" s="18">
        <v>0</v>
      </c>
    </row>
    <row r="32" spans="1:29">
      <c r="A32" t="s">
        <v>25</v>
      </c>
      <c r="B32" s="3" t="s">
        <v>104</v>
      </c>
      <c r="C32" s="3" t="s">
        <v>27</v>
      </c>
      <c r="D32" s="3" t="s">
        <v>25</v>
      </c>
      <c r="E32" s="3" t="s">
        <v>36</v>
      </c>
      <c r="F32" t="s">
        <v>105</v>
      </c>
      <c r="G32" s="3">
        <v>2012</v>
      </c>
      <c r="H32" s="7" t="s">
        <v>38</v>
      </c>
      <c r="I32" s="18" t="s">
        <v>42</v>
      </c>
      <c r="J32" s="18" t="s">
        <v>43</v>
      </c>
      <c r="K32" s="18">
        <v>0</v>
      </c>
      <c r="L32" s="18">
        <v>0</v>
      </c>
      <c r="M32" s="18">
        <v>0</v>
      </c>
    </row>
    <row r="33" spans="1:1022">
      <c r="A33" t="s">
        <v>25</v>
      </c>
      <c r="B33" s="3" t="s">
        <v>95</v>
      </c>
      <c r="C33" s="3" t="s">
        <v>27</v>
      </c>
      <c r="D33" s="3" t="s">
        <v>25</v>
      </c>
      <c r="E33" s="3" t="s">
        <v>36</v>
      </c>
      <c r="F33" t="s">
        <v>106</v>
      </c>
      <c r="G33" s="3">
        <v>2011</v>
      </c>
      <c r="H33" s="7" t="s">
        <v>38</v>
      </c>
      <c r="I33" s="18" t="s">
        <v>42</v>
      </c>
      <c r="J33" s="18" t="s">
        <v>43</v>
      </c>
      <c r="K33" s="18">
        <v>0</v>
      </c>
      <c r="L33" s="18">
        <v>0</v>
      </c>
      <c r="M33" s="18">
        <v>0</v>
      </c>
    </row>
    <row r="34" spans="1:1022">
      <c r="A34" t="s">
        <v>85</v>
      </c>
      <c r="B34" s="3" t="s">
        <v>107</v>
      </c>
      <c r="C34" s="3" t="s">
        <v>27</v>
      </c>
      <c r="D34" s="3" t="s">
        <v>85</v>
      </c>
      <c r="E34" s="3" t="s">
        <v>36</v>
      </c>
      <c r="F34" t="s">
        <v>108</v>
      </c>
      <c r="G34" s="3">
        <v>2014</v>
      </c>
      <c r="H34" s="3" t="s">
        <v>41</v>
      </c>
      <c r="I34" s="18" t="s">
        <v>42</v>
      </c>
      <c r="J34" s="18" t="s">
        <v>43</v>
      </c>
      <c r="K34" s="18">
        <v>0</v>
      </c>
      <c r="L34" s="18">
        <v>0</v>
      </c>
      <c r="M34" s="18">
        <v>0</v>
      </c>
    </row>
    <row r="35" spans="1:1022">
      <c r="A35" t="s">
        <v>34</v>
      </c>
      <c r="B35" s="3" t="s">
        <v>109</v>
      </c>
      <c r="C35" s="3" t="s">
        <v>27</v>
      </c>
      <c r="D35" s="3" t="s">
        <v>34</v>
      </c>
      <c r="E35" s="3" t="s">
        <v>36</v>
      </c>
      <c r="F35" s="28" t="s">
        <v>110</v>
      </c>
      <c r="G35" s="3">
        <v>2020</v>
      </c>
      <c r="H35" s="7" t="s">
        <v>38</v>
      </c>
      <c r="I35" s="18" t="s">
        <v>32</v>
      </c>
      <c r="J35" s="18" t="s">
        <v>90</v>
      </c>
      <c r="K35" s="18">
        <v>0</v>
      </c>
      <c r="L35" s="18">
        <v>1</v>
      </c>
      <c r="M35" s="18">
        <v>1</v>
      </c>
    </row>
    <row r="36" spans="1:1022">
      <c r="A36" t="s">
        <v>25</v>
      </c>
      <c r="B36" s="3" t="s">
        <v>39</v>
      </c>
      <c r="C36" s="3" t="s">
        <v>27</v>
      </c>
      <c r="D36" s="3" t="s">
        <v>25</v>
      </c>
      <c r="E36" s="3" t="s">
        <v>36</v>
      </c>
      <c r="F36" s="20" t="s">
        <v>111</v>
      </c>
      <c r="G36" s="3">
        <v>2015</v>
      </c>
      <c r="H36" s="3" t="s">
        <v>41</v>
      </c>
      <c r="I36" s="18" t="s">
        <v>32</v>
      </c>
      <c r="J36" s="18" t="s">
        <v>33</v>
      </c>
      <c r="K36" s="18">
        <v>0</v>
      </c>
      <c r="L36" s="18">
        <v>1</v>
      </c>
      <c r="M36" s="18">
        <v>0</v>
      </c>
    </row>
    <row r="37" spans="1:1022">
      <c r="A37" t="s">
        <v>70</v>
      </c>
      <c r="B37" s="3" t="s">
        <v>112</v>
      </c>
      <c r="C37" s="3" t="s">
        <v>27</v>
      </c>
      <c r="D37" s="3" t="s">
        <v>70</v>
      </c>
      <c r="E37" s="3" t="s">
        <v>36</v>
      </c>
      <c r="F37" s="20" t="s">
        <v>113</v>
      </c>
      <c r="G37" s="3">
        <v>2015</v>
      </c>
      <c r="H37" s="3" t="s">
        <v>41</v>
      </c>
      <c r="I37" s="18" t="s">
        <v>32</v>
      </c>
      <c r="J37" s="18" t="s">
        <v>33</v>
      </c>
      <c r="K37" s="18">
        <v>0</v>
      </c>
      <c r="L37" s="18">
        <v>1</v>
      </c>
      <c r="M37" s="18">
        <v>0</v>
      </c>
    </row>
    <row r="38" spans="1:1022">
      <c r="A38" t="s">
        <v>25</v>
      </c>
      <c r="B38" s="3" t="s">
        <v>114</v>
      </c>
      <c r="C38" s="3" t="s">
        <v>27</v>
      </c>
      <c r="D38" s="3" t="s">
        <v>25</v>
      </c>
      <c r="E38" s="3" t="s">
        <v>36</v>
      </c>
      <c r="F38" s="21" t="s">
        <v>115</v>
      </c>
      <c r="G38" s="3">
        <v>2014</v>
      </c>
      <c r="H38" s="7" t="s">
        <v>38</v>
      </c>
      <c r="I38" s="18" t="s">
        <v>42</v>
      </c>
      <c r="J38" s="18" t="s">
        <v>43</v>
      </c>
      <c r="K38" s="18">
        <v>0</v>
      </c>
      <c r="L38" s="18">
        <v>0</v>
      </c>
      <c r="M38" s="18">
        <v>0</v>
      </c>
    </row>
    <row r="39" spans="1:1022">
      <c r="A39" t="s">
        <v>99</v>
      </c>
      <c r="B39" s="3" t="s">
        <v>116</v>
      </c>
      <c r="C39" s="3" t="s">
        <v>27</v>
      </c>
      <c r="D39" s="3" t="s">
        <v>99</v>
      </c>
      <c r="E39" s="3" t="s">
        <v>36</v>
      </c>
      <c r="F39" s="21" t="s">
        <v>117</v>
      </c>
      <c r="G39" s="3">
        <v>2014</v>
      </c>
      <c r="H39" s="3" t="s">
        <v>41</v>
      </c>
      <c r="I39" s="18" t="s">
        <v>42</v>
      </c>
      <c r="J39" s="18" t="s">
        <v>43</v>
      </c>
      <c r="K39" s="18">
        <v>0</v>
      </c>
      <c r="L39" s="18">
        <v>0</v>
      </c>
      <c r="M39" s="18">
        <v>0</v>
      </c>
    </row>
    <row r="40" spans="1:1022">
      <c r="A40" t="s">
        <v>99</v>
      </c>
      <c r="B40" s="3" t="s">
        <v>118</v>
      </c>
      <c r="C40" s="3" t="s">
        <v>27</v>
      </c>
      <c r="D40" s="3" t="s">
        <v>99</v>
      </c>
      <c r="E40" s="3" t="s">
        <v>36</v>
      </c>
      <c r="F40" s="21" t="s">
        <v>119</v>
      </c>
      <c r="G40" s="3">
        <v>2013</v>
      </c>
      <c r="H40" s="3" t="s">
        <v>41</v>
      </c>
      <c r="I40" s="18" t="s">
        <v>42</v>
      </c>
      <c r="J40" s="18" t="s">
        <v>43</v>
      </c>
      <c r="K40" s="18">
        <v>0</v>
      </c>
      <c r="L40" s="18">
        <v>0</v>
      </c>
      <c r="M40" s="18">
        <v>0</v>
      </c>
    </row>
    <row r="41" spans="1:1022">
      <c r="A41" t="s">
        <v>70</v>
      </c>
      <c r="B41" s="3" t="s">
        <v>120</v>
      </c>
      <c r="C41" s="3" t="s">
        <v>55</v>
      </c>
      <c r="D41" s="3" t="s">
        <v>121</v>
      </c>
      <c r="E41" s="3" t="s">
        <v>122</v>
      </c>
      <c r="F41" s="14" t="s">
        <v>123</v>
      </c>
      <c r="G41" s="3">
        <v>2014</v>
      </c>
      <c r="H41" s="7" t="s">
        <v>31</v>
      </c>
      <c r="I41" s="18" t="s">
        <v>42</v>
      </c>
      <c r="J41" s="18" t="s">
        <v>43</v>
      </c>
      <c r="K41" s="18">
        <v>0</v>
      </c>
      <c r="L41" s="18">
        <v>0</v>
      </c>
      <c r="M41" s="18">
        <v>0</v>
      </c>
    </row>
    <row r="42" spans="1:1022">
      <c r="A42" t="s">
        <v>25</v>
      </c>
      <c r="B42" s="3" t="s">
        <v>124</v>
      </c>
      <c r="C42" s="3" t="s">
        <v>27</v>
      </c>
      <c r="D42" s="3" t="s">
        <v>125</v>
      </c>
      <c r="E42" s="3" t="s">
        <v>57</v>
      </c>
      <c r="F42" s="26" t="s">
        <v>126</v>
      </c>
      <c r="G42" s="3">
        <v>2009</v>
      </c>
      <c r="H42" s="7" t="s">
        <v>31</v>
      </c>
      <c r="I42" s="18" t="s">
        <v>32</v>
      </c>
      <c r="J42" s="18" t="s">
        <v>64</v>
      </c>
      <c r="K42" s="18">
        <v>1</v>
      </c>
      <c r="L42" s="18">
        <v>0</v>
      </c>
      <c r="M42" s="18">
        <v>0</v>
      </c>
    </row>
    <row r="43" spans="1:1022">
      <c r="A43" t="s">
        <v>34</v>
      </c>
      <c r="B43" s="4" t="s">
        <v>102</v>
      </c>
      <c r="C43" s="3" t="s">
        <v>27</v>
      </c>
      <c r="D43" s="3" t="s">
        <v>34</v>
      </c>
      <c r="E43" s="3" t="s">
        <v>36</v>
      </c>
      <c r="F43" s="20" t="s">
        <v>127</v>
      </c>
      <c r="G43" s="4">
        <v>2014</v>
      </c>
      <c r="H43" s="7" t="s">
        <v>38</v>
      </c>
      <c r="I43" s="18" t="s">
        <v>32</v>
      </c>
      <c r="J43" s="18" t="s">
        <v>64</v>
      </c>
      <c r="K43" s="18">
        <v>2</v>
      </c>
      <c r="L43" s="18">
        <v>0</v>
      </c>
      <c r="M43" s="18">
        <v>0</v>
      </c>
    </row>
    <row r="44" spans="1:1022">
      <c r="A44" t="s">
        <v>25</v>
      </c>
      <c r="B44" s="3" t="s">
        <v>93</v>
      </c>
      <c r="C44" s="3" t="s">
        <v>55</v>
      </c>
      <c r="D44" s="3" t="s">
        <v>25</v>
      </c>
      <c r="E44" s="3" t="s">
        <v>36</v>
      </c>
      <c r="F44" t="s">
        <v>128</v>
      </c>
      <c r="G44" s="3">
        <v>2010</v>
      </c>
      <c r="H44" s="7" t="s">
        <v>38</v>
      </c>
      <c r="I44" s="18" t="s">
        <v>42</v>
      </c>
      <c r="J44" s="18" t="s">
        <v>43</v>
      </c>
      <c r="K44" s="18">
        <v>0</v>
      </c>
      <c r="L44" s="18">
        <v>0</v>
      </c>
      <c r="M44" s="18">
        <v>0</v>
      </c>
    </row>
    <row r="45" spans="1:1022">
      <c r="A45" t="s">
        <v>25</v>
      </c>
      <c r="B45" s="3" t="s">
        <v>129</v>
      </c>
      <c r="C45" s="3" t="s">
        <v>27</v>
      </c>
      <c r="D45" s="3" t="s">
        <v>25</v>
      </c>
      <c r="E45" s="3" t="s">
        <v>36</v>
      </c>
      <c r="F45" s="20" t="s">
        <v>130</v>
      </c>
      <c r="G45" s="3">
        <v>2014</v>
      </c>
      <c r="H45" s="7" t="s">
        <v>38</v>
      </c>
      <c r="I45" s="18" t="s">
        <v>32</v>
      </c>
      <c r="J45" s="18" t="s">
        <v>33</v>
      </c>
      <c r="K45" s="18">
        <v>0</v>
      </c>
      <c r="L45" s="18">
        <v>1</v>
      </c>
      <c r="M45" s="18">
        <v>0</v>
      </c>
    </row>
    <row r="46" spans="1:1022" s="3" customFormat="1">
      <c r="A46" t="s">
        <v>85</v>
      </c>
      <c r="B46" s="3" t="s">
        <v>131</v>
      </c>
      <c r="C46" s="3" t="s">
        <v>27</v>
      </c>
      <c r="D46" s="3" t="s">
        <v>85</v>
      </c>
      <c r="E46" s="3" t="s">
        <v>36</v>
      </c>
      <c r="F46" s="26" t="s">
        <v>132</v>
      </c>
      <c r="G46" s="3">
        <v>2010</v>
      </c>
      <c r="H46" s="3" t="s">
        <v>41</v>
      </c>
      <c r="I46" s="18" t="s">
        <v>32</v>
      </c>
      <c r="J46" s="18" t="s">
        <v>33</v>
      </c>
      <c r="K46" s="18">
        <v>1</v>
      </c>
      <c r="L46" s="18">
        <v>2</v>
      </c>
      <c r="M46" s="18">
        <v>0</v>
      </c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</row>
    <row r="47" spans="1:1022">
      <c r="A47" t="s">
        <v>34</v>
      </c>
      <c r="B47" s="4" t="s">
        <v>133</v>
      </c>
      <c r="C47" s="3" t="s">
        <v>27</v>
      </c>
      <c r="D47" s="3" t="s">
        <v>134</v>
      </c>
      <c r="E47" s="3" t="s">
        <v>57</v>
      </c>
      <c r="F47" s="20" t="s">
        <v>135</v>
      </c>
      <c r="G47" s="4">
        <v>2015</v>
      </c>
      <c r="H47" s="7" t="s">
        <v>31</v>
      </c>
      <c r="I47" s="18" t="s">
        <v>42</v>
      </c>
      <c r="J47" s="18" t="s">
        <v>43</v>
      </c>
      <c r="K47" s="18">
        <v>0</v>
      </c>
      <c r="L47" s="18">
        <v>0</v>
      </c>
      <c r="M47" s="18">
        <v>0</v>
      </c>
    </row>
    <row r="48" spans="1:1022">
      <c r="A48" t="s">
        <v>85</v>
      </c>
      <c r="B48" s="3" t="s">
        <v>136</v>
      </c>
      <c r="C48" s="3" t="s">
        <v>27</v>
      </c>
      <c r="D48" s="3" t="s">
        <v>85</v>
      </c>
      <c r="E48" s="3" t="s">
        <v>36</v>
      </c>
      <c r="F48" t="s">
        <v>137</v>
      </c>
      <c r="G48" s="3">
        <v>2010</v>
      </c>
      <c r="H48" s="3" t="s">
        <v>41</v>
      </c>
      <c r="I48" s="18" t="s">
        <v>42</v>
      </c>
      <c r="J48" s="18" t="s">
        <v>43</v>
      </c>
      <c r="K48" s="18">
        <v>0</v>
      </c>
      <c r="L48" s="18">
        <v>0</v>
      </c>
      <c r="M48" s="18">
        <v>0</v>
      </c>
    </row>
    <row r="49" spans="1:1022">
      <c r="A49" t="s">
        <v>25</v>
      </c>
      <c r="B49" s="3" t="s">
        <v>138</v>
      </c>
      <c r="C49" s="3" t="s">
        <v>27</v>
      </c>
      <c r="D49" s="3" t="s">
        <v>25</v>
      </c>
      <c r="E49" s="3" t="s">
        <v>36</v>
      </c>
      <c r="F49" s="21" t="s">
        <v>139</v>
      </c>
      <c r="G49" s="3">
        <v>2016</v>
      </c>
      <c r="H49" s="7" t="s">
        <v>38</v>
      </c>
      <c r="I49" s="18" t="s">
        <v>42</v>
      </c>
      <c r="J49" s="18" t="s">
        <v>43</v>
      </c>
      <c r="K49" s="18">
        <v>0</v>
      </c>
      <c r="L49" s="18">
        <v>0</v>
      </c>
      <c r="M49" s="18">
        <v>0</v>
      </c>
    </row>
    <row r="50" spans="1:1022">
      <c r="A50" t="s">
        <v>34</v>
      </c>
      <c r="B50" s="3" t="s">
        <v>140</v>
      </c>
      <c r="C50" s="3" t="s">
        <v>141</v>
      </c>
      <c r="D50" s="3" t="s">
        <v>142</v>
      </c>
      <c r="E50" s="3" t="s">
        <v>122</v>
      </c>
      <c r="F50" s="28" t="s">
        <v>143</v>
      </c>
      <c r="G50" s="3">
        <v>2020</v>
      </c>
      <c r="H50" s="7" t="s">
        <v>31</v>
      </c>
      <c r="I50" s="18" t="s">
        <v>32</v>
      </c>
      <c r="J50" s="18" t="s">
        <v>64</v>
      </c>
      <c r="K50" s="18">
        <v>7</v>
      </c>
      <c r="L50" s="18">
        <v>0</v>
      </c>
      <c r="M50" s="18">
        <v>0</v>
      </c>
    </row>
    <row r="51" spans="1:1022">
      <c r="A51" t="s">
        <v>25</v>
      </c>
      <c r="B51" s="3" t="s">
        <v>133</v>
      </c>
      <c r="C51" s="3" t="s">
        <v>27</v>
      </c>
      <c r="D51" s="3" t="s">
        <v>134</v>
      </c>
      <c r="E51" s="3" t="s">
        <v>57</v>
      </c>
      <c r="F51" t="s">
        <v>144</v>
      </c>
      <c r="G51" s="3">
        <v>2016</v>
      </c>
      <c r="H51" s="7" t="s">
        <v>31</v>
      </c>
      <c r="I51" s="18" t="s">
        <v>42</v>
      </c>
      <c r="J51" s="18" t="s">
        <v>43</v>
      </c>
      <c r="K51" s="18">
        <v>0</v>
      </c>
      <c r="L51" s="18">
        <v>0</v>
      </c>
      <c r="M51" s="18">
        <v>0</v>
      </c>
    </row>
    <row r="52" spans="1:1022">
      <c r="A52" t="s">
        <v>34</v>
      </c>
      <c r="B52" s="3" t="s">
        <v>145</v>
      </c>
      <c r="C52" s="3" t="s">
        <v>27</v>
      </c>
      <c r="D52" s="3" t="s">
        <v>34</v>
      </c>
      <c r="E52" s="3" t="s">
        <v>36</v>
      </c>
      <c r="F52" s="21" t="s">
        <v>146</v>
      </c>
      <c r="G52" s="4">
        <v>2010</v>
      </c>
      <c r="H52" s="7" t="s">
        <v>38</v>
      </c>
      <c r="I52" s="18" t="s">
        <v>42</v>
      </c>
      <c r="J52" s="18" t="s">
        <v>43</v>
      </c>
      <c r="K52" s="18">
        <v>0</v>
      </c>
      <c r="L52" s="18">
        <v>0</v>
      </c>
      <c r="M52" s="18">
        <v>0</v>
      </c>
    </row>
    <row r="53" spans="1:1022">
      <c r="A53" t="s">
        <v>85</v>
      </c>
      <c r="B53" s="3" t="s">
        <v>147</v>
      </c>
      <c r="C53" s="3" t="s">
        <v>27</v>
      </c>
      <c r="D53" s="3" t="s">
        <v>70</v>
      </c>
      <c r="E53" s="3" t="s">
        <v>36</v>
      </c>
      <c r="F53" s="21" t="s">
        <v>148</v>
      </c>
      <c r="G53" s="3">
        <v>2005</v>
      </c>
      <c r="H53" s="7" t="s">
        <v>38</v>
      </c>
      <c r="I53" s="18" t="s">
        <v>42</v>
      </c>
      <c r="J53" s="18" t="s">
        <v>43</v>
      </c>
      <c r="K53" s="18">
        <v>0</v>
      </c>
      <c r="L53" s="18">
        <v>0</v>
      </c>
      <c r="M53" s="18">
        <v>0</v>
      </c>
    </row>
    <row r="54" spans="1:1022">
      <c r="A54" t="s">
        <v>25</v>
      </c>
      <c r="B54" s="3" t="s">
        <v>149</v>
      </c>
      <c r="C54" s="3" t="s">
        <v>27</v>
      </c>
      <c r="D54" s="3" t="s">
        <v>66</v>
      </c>
      <c r="E54" s="3" t="s">
        <v>67</v>
      </c>
      <c r="F54" s="5" t="s">
        <v>150</v>
      </c>
      <c r="G54" s="3">
        <v>2014</v>
      </c>
      <c r="H54" s="7" t="s">
        <v>31</v>
      </c>
      <c r="I54" s="18" t="s">
        <v>32</v>
      </c>
      <c r="J54" s="18" t="s">
        <v>64</v>
      </c>
      <c r="K54" s="18">
        <v>5</v>
      </c>
      <c r="L54" s="18">
        <v>0</v>
      </c>
      <c r="M54" s="18">
        <v>0</v>
      </c>
    </row>
    <row r="55" spans="1:1022">
      <c r="A55" t="s">
        <v>85</v>
      </c>
      <c r="B55" s="3" t="s">
        <v>151</v>
      </c>
      <c r="C55" s="3" t="s">
        <v>27</v>
      </c>
      <c r="D55" s="3" t="s">
        <v>85</v>
      </c>
      <c r="E55" s="3" t="s">
        <v>36</v>
      </c>
      <c r="F55" s="5" t="s">
        <v>152</v>
      </c>
      <c r="G55" s="3">
        <v>2011</v>
      </c>
      <c r="H55" s="7" t="s">
        <v>38</v>
      </c>
      <c r="I55" s="18" t="s">
        <v>32</v>
      </c>
      <c r="J55" s="18" t="s">
        <v>33</v>
      </c>
      <c r="K55" s="18">
        <v>0</v>
      </c>
      <c r="L55" s="18">
        <v>1</v>
      </c>
      <c r="M55" s="18">
        <v>0</v>
      </c>
    </row>
    <row r="56" spans="1:1022">
      <c r="A56" t="s">
        <v>99</v>
      </c>
      <c r="B56" s="3" t="s">
        <v>100</v>
      </c>
      <c r="C56" s="3" t="s">
        <v>27</v>
      </c>
      <c r="D56" s="3" t="s">
        <v>99</v>
      </c>
      <c r="E56" s="3" t="s">
        <v>36</v>
      </c>
      <c r="F56" s="5" t="s">
        <v>153</v>
      </c>
      <c r="G56" s="3">
        <v>2005</v>
      </c>
      <c r="H56" s="7" t="s">
        <v>38</v>
      </c>
      <c r="I56" s="18" t="s">
        <v>32</v>
      </c>
      <c r="J56" s="18" t="s">
        <v>33</v>
      </c>
      <c r="K56" s="18">
        <v>0</v>
      </c>
      <c r="L56" s="18">
        <v>4</v>
      </c>
      <c r="M56" s="18">
        <v>0</v>
      </c>
    </row>
    <row r="57" spans="1:1022">
      <c r="A57" t="s">
        <v>25</v>
      </c>
      <c r="B57" s="3" t="s">
        <v>154</v>
      </c>
      <c r="C57" s="3" t="s">
        <v>27</v>
      </c>
      <c r="D57" s="3" t="s">
        <v>155</v>
      </c>
      <c r="E57" s="3" t="s">
        <v>156</v>
      </c>
      <c r="F57" s="5" t="s">
        <v>157</v>
      </c>
      <c r="G57" s="3">
        <v>2013</v>
      </c>
      <c r="H57" s="7" t="s">
        <v>31</v>
      </c>
      <c r="I57" s="18" t="s">
        <v>32</v>
      </c>
      <c r="J57" s="18" t="s">
        <v>33</v>
      </c>
      <c r="K57" s="18">
        <v>0</v>
      </c>
      <c r="L57" s="18">
        <v>1</v>
      </c>
      <c r="M57" s="18">
        <v>0</v>
      </c>
    </row>
    <row r="58" spans="1:1022">
      <c r="A58" t="s">
        <v>34</v>
      </c>
      <c r="B58" s="3" t="s">
        <v>109</v>
      </c>
      <c r="C58" s="3" t="s">
        <v>27</v>
      </c>
      <c r="D58" s="3" t="s">
        <v>34</v>
      </c>
      <c r="E58" s="3" t="s">
        <v>36</v>
      </c>
      <c r="F58" s="3" t="s">
        <v>158</v>
      </c>
      <c r="G58" s="3">
        <v>2010</v>
      </c>
      <c r="H58" s="7" t="s">
        <v>38</v>
      </c>
      <c r="I58" s="18" t="s">
        <v>42</v>
      </c>
      <c r="J58" s="18" t="s">
        <v>43</v>
      </c>
      <c r="K58" s="18">
        <v>0</v>
      </c>
      <c r="L58" s="18">
        <v>0</v>
      </c>
      <c r="M58" s="18">
        <v>0</v>
      </c>
    </row>
    <row r="59" spans="1:1022">
      <c r="A59" t="s">
        <v>70</v>
      </c>
      <c r="B59" s="3" t="s">
        <v>159</v>
      </c>
      <c r="C59" s="3" t="s">
        <v>55</v>
      </c>
      <c r="D59" s="3" t="s">
        <v>70</v>
      </c>
      <c r="E59" s="3" t="s">
        <v>36</v>
      </c>
      <c r="F59" s="14" t="s">
        <v>160</v>
      </c>
      <c r="G59" s="17">
        <v>2009</v>
      </c>
      <c r="H59" s="7" t="s">
        <v>38</v>
      </c>
      <c r="I59" s="18" t="s">
        <v>42</v>
      </c>
      <c r="J59" s="18" t="s">
        <v>43</v>
      </c>
      <c r="K59" s="18">
        <v>0</v>
      </c>
      <c r="L59" s="18">
        <v>0</v>
      </c>
      <c r="M59" s="18">
        <v>0</v>
      </c>
    </row>
    <row r="60" spans="1:1022" s="3" customFormat="1">
      <c r="A60" t="s">
        <v>85</v>
      </c>
      <c r="B60" s="3" t="s">
        <v>86</v>
      </c>
      <c r="C60" s="3" t="s">
        <v>27</v>
      </c>
      <c r="D60" s="3" t="s">
        <v>85</v>
      </c>
      <c r="E60" s="3" t="s">
        <v>36</v>
      </c>
      <c r="F60" s="3" t="s">
        <v>161</v>
      </c>
      <c r="G60" s="3">
        <v>2010</v>
      </c>
      <c r="H60" s="3" t="s">
        <v>41</v>
      </c>
      <c r="I60" s="18" t="s">
        <v>42</v>
      </c>
      <c r="J60" s="18" t="s">
        <v>43</v>
      </c>
      <c r="K60" s="18">
        <v>0</v>
      </c>
      <c r="L60" s="18">
        <v>0</v>
      </c>
      <c r="M60" s="18">
        <v>0</v>
      </c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</row>
    <row r="61" spans="1:1022" s="3" customFormat="1">
      <c r="A61" t="s">
        <v>34</v>
      </c>
      <c r="B61" s="3" t="s">
        <v>162</v>
      </c>
      <c r="C61" s="3" t="s">
        <v>27</v>
      </c>
      <c r="D61" s="3" t="s">
        <v>163</v>
      </c>
      <c r="E61" s="3" t="s">
        <v>57</v>
      </c>
      <c r="F61" s="4" t="s">
        <v>164</v>
      </c>
      <c r="G61" s="3">
        <v>2010</v>
      </c>
      <c r="H61" s="7" t="s">
        <v>31</v>
      </c>
      <c r="I61" s="18" t="s">
        <v>32</v>
      </c>
      <c r="J61" s="18" t="s">
        <v>90</v>
      </c>
      <c r="K61" s="18">
        <v>0</v>
      </c>
      <c r="L61" s="18">
        <v>0</v>
      </c>
      <c r="M61" s="18">
        <v>1</v>
      </c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</row>
    <row r="62" spans="1:1022" s="3" customFormat="1">
      <c r="A62" t="s">
        <v>25</v>
      </c>
      <c r="B62" s="3" t="s">
        <v>165</v>
      </c>
      <c r="C62" s="3" t="s">
        <v>27</v>
      </c>
      <c r="D62" s="3" t="s">
        <v>166</v>
      </c>
      <c r="E62" s="3" t="s">
        <v>57</v>
      </c>
      <c r="F62" s="5" t="s">
        <v>167</v>
      </c>
      <c r="G62" s="3">
        <v>2018</v>
      </c>
      <c r="H62" s="7" t="s">
        <v>31</v>
      </c>
      <c r="I62" s="18" t="s">
        <v>32</v>
      </c>
      <c r="J62" s="18" t="s">
        <v>64</v>
      </c>
      <c r="K62" s="18">
        <v>1</v>
      </c>
      <c r="L62" s="18">
        <v>0</v>
      </c>
      <c r="M62" s="18">
        <v>0</v>
      </c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</row>
    <row r="63" spans="1:1022" s="3" customFormat="1">
      <c r="A63" t="s">
        <v>25</v>
      </c>
      <c r="B63" s="3" t="s">
        <v>168</v>
      </c>
      <c r="C63" s="3" t="s">
        <v>27</v>
      </c>
      <c r="D63" s="3" t="s">
        <v>169</v>
      </c>
      <c r="E63" s="3" t="s">
        <v>29</v>
      </c>
      <c r="F63" s="4" t="s">
        <v>170</v>
      </c>
      <c r="G63" s="3">
        <v>2019</v>
      </c>
      <c r="H63" s="7" t="s">
        <v>31</v>
      </c>
      <c r="I63" s="18" t="s">
        <v>32</v>
      </c>
      <c r="J63" s="18" t="s">
        <v>33</v>
      </c>
      <c r="K63" s="18">
        <v>0</v>
      </c>
      <c r="L63" s="18">
        <v>2</v>
      </c>
      <c r="M63" s="18">
        <v>0</v>
      </c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</row>
    <row r="64" spans="1:1022" s="3" customFormat="1">
      <c r="A64" t="s">
        <v>70</v>
      </c>
      <c r="B64" s="3" t="s">
        <v>76</v>
      </c>
      <c r="C64" s="3" t="s">
        <v>27</v>
      </c>
      <c r="D64" s="3" t="s">
        <v>70</v>
      </c>
      <c r="E64" s="3" t="s">
        <v>36</v>
      </c>
      <c r="F64" s="14" t="s">
        <v>171</v>
      </c>
      <c r="G64" s="3">
        <v>2013</v>
      </c>
      <c r="H64" s="7" t="s">
        <v>38</v>
      </c>
      <c r="I64" s="18" t="s">
        <v>42</v>
      </c>
      <c r="J64" s="18" t="s">
        <v>43</v>
      </c>
      <c r="K64" s="18">
        <v>0</v>
      </c>
      <c r="L64" s="18">
        <v>0</v>
      </c>
      <c r="M64" s="18">
        <v>0</v>
      </c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</row>
    <row r="65" spans="1:1022" s="3" customFormat="1">
      <c r="A65" t="s">
        <v>34</v>
      </c>
      <c r="B65" s="4" t="s">
        <v>172</v>
      </c>
      <c r="C65" s="3" t="s">
        <v>55</v>
      </c>
      <c r="D65" s="3" t="s">
        <v>34</v>
      </c>
      <c r="E65" s="3" t="s">
        <v>36</v>
      </c>
      <c r="F65" s="5" t="s">
        <v>173</v>
      </c>
      <c r="G65" s="4">
        <v>2005</v>
      </c>
      <c r="H65" s="7" t="s">
        <v>38</v>
      </c>
      <c r="I65" s="18" t="s">
        <v>42</v>
      </c>
      <c r="J65" s="18" t="s">
        <v>43</v>
      </c>
      <c r="K65" s="18">
        <v>0</v>
      </c>
      <c r="L65" s="18">
        <v>0</v>
      </c>
      <c r="M65" s="18">
        <v>0</v>
      </c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</row>
    <row r="66" spans="1:1022" s="3" customFormat="1">
      <c r="A66" t="s">
        <v>34</v>
      </c>
      <c r="B66" s="3" t="s">
        <v>35</v>
      </c>
      <c r="C66" s="3" t="s">
        <v>27</v>
      </c>
      <c r="D66" s="3" t="s">
        <v>34</v>
      </c>
      <c r="E66" s="3" t="s">
        <v>36</v>
      </c>
      <c r="F66" s="26" t="s">
        <v>174</v>
      </c>
      <c r="G66" s="3">
        <v>2014</v>
      </c>
      <c r="H66" s="7" t="s">
        <v>38</v>
      </c>
      <c r="I66" s="18" t="s">
        <v>32</v>
      </c>
      <c r="J66" s="18" t="s">
        <v>33</v>
      </c>
      <c r="K66" s="18">
        <v>0</v>
      </c>
      <c r="L66" s="18">
        <v>1</v>
      </c>
      <c r="M66" s="18">
        <v>0</v>
      </c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</row>
    <row r="67" spans="1:1022" s="3" customFormat="1">
      <c r="A67" t="s">
        <v>85</v>
      </c>
      <c r="B67" s="3" t="s">
        <v>175</v>
      </c>
      <c r="C67" s="3" t="s">
        <v>27</v>
      </c>
      <c r="D67" s="3" t="s">
        <v>85</v>
      </c>
      <c r="E67" s="3" t="s">
        <v>36</v>
      </c>
      <c r="F67" s="21" t="s">
        <v>176</v>
      </c>
      <c r="G67" s="3">
        <v>2007</v>
      </c>
      <c r="H67" s="7" t="s">
        <v>38</v>
      </c>
      <c r="I67" s="18" t="s">
        <v>42</v>
      </c>
      <c r="J67" s="18" t="s">
        <v>43</v>
      </c>
      <c r="K67" s="18">
        <v>0</v>
      </c>
      <c r="L67" s="18">
        <v>0</v>
      </c>
      <c r="M67" s="18">
        <v>0</v>
      </c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</row>
    <row r="68" spans="1:1022" s="3" customFormat="1">
      <c r="A68" t="s">
        <v>25</v>
      </c>
      <c r="B68" s="3" t="s">
        <v>177</v>
      </c>
      <c r="C68" s="3" t="s">
        <v>27</v>
      </c>
      <c r="D68" s="3" t="s">
        <v>25</v>
      </c>
      <c r="E68" s="3" t="s">
        <v>36</v>
      </c>
      <c r="F68" s="20" t="s">
        <v>178</v>
      </c>
      <c r="G68" s="3">
        <v>2014</v>
      </c>
      <c r="H68" s="3" t="s">
        <v>41</v>
      </c>
      <c r="I68" s="18" t="s">
        <v>32</v>
      </c>
      <c r="J68" s="18" t="s">
        <v>33</v>
      </c>
      <c r="K68" s="18">
        <v>0</v>
      </c>
      <c r="L68" s="18">
        <v>4</v>
      </c>
      <c r="M68" s="18">
        <v>0</v>
      </c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</row>
    <row r="69" spans="1:1022" s="3" customFormat="1">
      <c r="A69" t="s">
        <v>25</v>
      </c>
      <c r="B69" s="3" t="s">
        <v>179</v>
      </c>
      <c r="C69" s="3" t="s">
        <v>27</v>
      </c>
      <c r="D69" s="3" t="s">
        <v>180</v>
      </c>
      <c r="E69" s="3" t="s">
        <v>57</v>
      </c>
      <c r="F69" s="20" t="s">
        <v>181</v>
      </c>
      <c r="G69" s="3">
        <v>2014</v>
      </c>
      <c r="H69" s="7" t="s">
        <v>31</v>
      </c>
      <c r="I69" s="18" t="s">
        <v>32</v>
      </c>
      <c r="J69" s="18" t="s">
        <v>33</v>
      </c>
      <c r="K69" s="18">
        <v>0</v>
      </c>
      <c r="L69" s="18">
        <v>1</v>
      </c>
      <c r="M69" s="18">
        <v>0</v>
      </c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</row>
    <row r="70" spans="1:1022" s="3" customFormat="1">
      <c r="A70" t="s">
        <v>34</v>
      </c>
      <c r="B70" s="3" t="s">
        <v>182</v>
      </c>
      <c r="C70" s="3" t="s">
        <v>27</v>
      </c>
      <c r="D70" s="3" t="s">
        <v>183</v>
      </c>
      <c r="E70" s="3" t="s">
        <v>46</v>
      </c>
      <c r="F70" t="s">
        <v>184</v>
      </c>
      <c r="G70" s="3">
        <v>2010</v>
      </c>
      <c r="H70" s="7" t="s">
        <v>31</v>
      </c>
      <c r="I70" s="18" t="s">
        <v>42</v>
      </c>
      <c r="J70" s="18" t="s">
        <v>43</v>
      </c>
      <c r="K70" s="18">
        <v>0</v>
      </c>
      <c r="L70" s="18">
        <v>0</v>
      </c>
      <c r="M70" s="18">
        <v>0</v>
      </c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</row>
    <row r="71" spans="1:1022" s="3" customFormat="1">
      <c r="A71" t="s">
        <v>70</v>
      </c>
      <c r="B71" s="3" t="s">
        <v>185</v>
      </c>
      <c r="C71" s="3" t="s">
        <v>27</v>
      </c>
      <c r="D71" s="3" t="s">
        <v>70</v>
      </c>
      <c r="E71" s="3" t="s">
        <v>36</v>
      </c>
      <c r="F71" s="21" t="s">
        <v>186</v>
      </c>
      <c r="G71" s="3">
        <v>2013</v>
      </c>
      <c r="H71" s="3" t="s">
        <v>41</v>
      </c>
      <c r="I71" s="18" t="s">
        <v>42</v>
      </c>
      <c r="J71" s="18" t="s">
        <v>43</v>
      </c>
      <c r="K71" s="18">
        <v>0</v>
      </c>
      <c r="L71" s="18">
        <v>0</v>
      </c>
      <c r="M71" s="18">
        <v>0</v>
      </c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</row>
    <row r="72" spans="1:1022" s="3" customFormat="1">
      <c r="A72" t="s">
        <v>70</v>
      </c>
      <c r="B72" s="3" t="s">
        <v>187</v>
      </c>
      <c r="C72" s="3" t="s">
        <v>27</v>
      </c>
      <c r="D72" s="3" t="s">
        <v>70</v>
      </c>
      <c r="E72" s="3" t="s">
        <v>36</v>
      </c>
      <c r="F72" s="21" t="s">
        <v>188</v>
      </c>
      <c r="G72" s="3">
        <v>2011</v>
      </c>
      <c r="H72" s="7" t="s">
        <v>38</v>
      </c>
      <c r="I72" s="18" t="s">
        <v>42</v>
      </c>
      <c r="J72" s="18" t="s">
        <v>43</v>
      </c>
      <c r="K72" s="18">
        <v>0</v>
      </c>
      <c r="L72" s="18">
        <v>0</v>
      </c>
      <c r="M72" s="18">
        <v>0</v>
      </c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</row>
    <row r="73" spans="1:1022" s="3" customFormat="1">
      <c r="A73" t="s">
        <v>99</v>
      </c>
      <c r="B73" s="3" t="s">
        <v>118</v>
      </c>
      <c r="C73" s="3" t="s">
        <v>27</v>
      </c>
      <c r="D73" s="3" t="s">
        <v>99</v>
      </c>
      <c r="E73" s="3" t="s">
        <v>36</v>
      </c>
      <c r="F73" s="20" t="s">
        <v>189</v>
      </c>
      <c r="G73" s="3">
        <v>2011</v>
      </c>
      <c r="H73" s="3" t="s">
        <v>41</v>
      </c>
      <c r="I73" s="18" t="s">
        <v>32</v>
      </c>
      <c r="J73" s="18" t="s">
        <v>90</v>
      </c>
      <c r="K73" s="18">
        <v>0</v>
      </c>
      <c r="L73" s="18">
        <v>0</v>
      </c>
      <c r="M73" s="18">
        <v>1</v>
      </c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</row>
    <row r="74" spans="1:1022" s="3" customFormat="1">
      <c r="A74" t="s">
        <v>99</v>
      </c>
      <c r="B74" s="3" t="s">
        <v>118</v>
      </c>
      <c r="C74" s="3" t="s">
        <v>27</v>
      </c>
      <c r="D74" s="3" t="s">
        <v>99</v>
      </c>
      <c r="E74" s="3" t="s">
        <v>36</v>
      </c>
      <c r="F74" s="21" t="s">
        <v>190</v>
      </c>
      <c r="G74" s="3">
        <v>2013</v>
      </c>
      <c r="H74" s="3" t="s">
        <v>41</v>
      </c>
      <c r="I74" s="18" t="s">
        <v>42</v>
      </c>
      <c r="J74" s="18" t="s">
        <v>43</v>
      </c>
      <c r="K74" s="18">
        <v>0</v>
      </c>
      <c r="L74" s="18">
        <v>0</v>
      </c>
      <c r="M74" s="18">
        <v>0</v>
      </c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</row>
    <row r="75" spans="1:1022" s="3" customFormat="1">
      <c r="A75" t="s">
        <v>25</v>
      </c>
      <c r="B75" s="3" t="s">
        <v>191</v>
      </c>
      <c r="C75" s="3" t="s">
        <v>27</v>
      </c>
      <c r="D75" s="3" t="s">
        <v>192</v>
      </c>
      <c r="E75" s="3" t="s">
        <v>57</v>
      </c>
      <c r="F75" s="21" t="s">
        <v>193</v>
      </c>
      <c r="G75" s="3">
        <v>2006</v>
      </c>
      <c r="H75" s="7" t="s">
        <v>31</v>
      </c>
      <c r="I75" s="18" t="s">
        <v>42</v>
      </c>
      <c r="J75" s="18" t="s">
        <v>43</v>
      </c>
      <c r="K75" s="18">
        <v>0</v>
      </c>
      <c r="L75" s="18">
        <v>0</v>
      </c>
      <c r="M75" s="18">
        <v>0</v>
      </c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</row>
    <row r="76" spans="1:1022" s="3" customFormat="1">
      <c r="A76" t="s">
        <v>85</v>
      </c>
      <c r="B76" s="3" t="s">
        <v>194</v>
      </c>
      <c r="C76" s="3" t="s">
        <v>55</v>
      </c>
      <c r="D76" s="3" t="s">
        <v>85</v>
      </c>
      <c r="E76" s="3" t="s">
        <v>36</v>
      </c>
      <c r="F76" s="21" t="s">
        <v>195</v>
      </c>
      <c r="G76" s="3">
        <v>2011</v>
      </c>
      <c r="H76" s="7" t="s">
        <v>38</v>
      </c>
      <c r="I76" s="18" t="s">
        <v>42</v>
      </c>
      <c r="J76" s="18" t="s">
        <v>43</v>
      </c>
      <c r="K76" s="18">
        <v>0</v>
      </c>
      <c r="L76" s="18">
        <v>0</v>
      </c>
      <c r="M76" s="18">
        <v>0</v>
      </c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</row>
    <row r="77" spans="1:1022" s="3" customFormat="1">
      <c r="A77" t="s">
        <v>70</v>
      </c>
      <c r="B77" s="3" t="s">
        <v>185</v>
      </c>
      <c r="C77" s="3" t="s">
        <v>27</v>
      </c>
      <c r="D77" s="3" t="s">
        <v>70</v>
      </c>
      <c r="E77" s="3" t="s">
        <v>36</v>
      </c>
      <c r="F77" s="21" t="s">
        <v>196</v>
      </c>
      <c r="G77" s="3">
        <v>2014</v>
      </c>
      <c r="H77" s="7" t="s">
        <v>38</v>
      </c>
      <c r="I77" s="18" t="s">
        <v>42</v>
      </c>
      <c r="J77" s="18" t="s">
        <v>43</v>
      </c>
      <c r="K77" s="18">
        <v>0</v>
      </c>
      <c r="L77" s="18">
        <v>0</v>
      </c>
      <c r="M77" s="18">
        <v>0</v>
      </c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</row>
    <row r="78" spans="1:1022" s="3" customFormat="1">
      <c r="A78" t="s">
        <v>70</v>
      </c>
      <c r="B78" s="3" t="s">
        <v>71</v>
      </c>
      <c r="C78" s="3" t="s">
        <v>27</v>
      </c>
      <c r="D78" s="3" t="s">
        <v>70</v>
      </c>
      <c r="E78" s="3" t="s">
        <v>36</v>
      </c>
      <c r="F78" s="21" t="s">
        <v>197</v>
      </c>
      <c r="G78" s="3">
        <v>2011</v>
      </c>
      <c r="H78" s="7" t="s">
        <v>38</v>
      </c>
      <c r="I78" s="18" t="s">
        <v>42</v>
      </c>
      <c r="J78" s="18" t="s">
        <v>43</v>
      </c>
      <c r="K78" s="18">
        <v>0</v>
      </c>
      <c r="L78" s="18">
        <v>0</v>
      </c>
      <c r="M78" s="18">
        <v>0</v>
      </c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</row>
    <row r="79" spans="1:1022" s="3" customFormat="1">
      <c r="A79" t="s">
        <v>70</v>
      </c>
      <c r="B79" s="3" t="s">
        <v>198</v>
      </c>
      <c r="C79" s="3" t="s">
        <v>55</v>
      </c>
      <c r="D79" s="3" t="s">
        <v>70</v>
      </c>
      <c r="E79" s="3" t="s">
        <v>36</v>
      </c>
      <c r="F79" s="21" t="s">
        <v>199</v>
      </c>
      <c r="G79" s="3">
        <v>2009</v>
      </c>
      <c r="H79" s="7" t="s">
        <v>38</v>
      </c>
      <c r="I79" s="18" t="s">
        <v>42</v>
      </c>
      <c r="J79" s="18" t="s">
        <v>43</v>
      </c>
      <c r="K79" s="18">
        <v>0</v>
      </c>
      <c r="L79" s="18">
        <v>0</v>
      </c>
      <c r="M79" s="18">
        <v>0</v>
      </c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</row>
    <row r="80" spans="1:1022" s="3" customFormat="1">
      <c r="A80" t="s">
        <v>34</v>
      </c>
      <c r="B80" s="3" t="s">
        <v>200</v>
      </c>
      <c r="C80" s="3" t="s">
        <v>27</v>
      </c>
      <c r="D80" s="3" t="s">
        <v>201</v>
      </c>
      <c r="E80" s="3" t="s">
        <v>57</v>
      </c>
      <c r="F80" t="s">
        <v>202</v>
      </c>
      <c r="G80" s="3">
        <v>2014</v>
      </c>
      <c r="H80" s="7" t="s">
        <v>31</v>
      </c>
      <c r="I80" s="18" t="s">
        <v>42</v>
      </c>
      <c r="J80" s="18" t="s">
        <v>43</v>
      </c>
      <c r="K80" s="18">
        <v>0</v>
      </c>
      <c r="L80" s="18">
        <v>0</v>
      </c>
      <c r="M80" s="18">
        <v>0</v>
      </c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</row>
    <row r="81" spans="1:1022" s="3" customFormat="1">
      <c r="A81" t="s">
        <v>25</v>
      </c>
      <c r="B81" s="3" t="s">
        <v>104</v>
      </c>
      <c r="C81" s="3" t="s">
        <v>27</v>
      </c>
      <c r="D81" s="3" t="s">
        <v>25</v>
      </c>
      <c r="E81" s="3" t="s">
        <v>36</v>
      </c>
      <c r="F81" s="26" t="s">
        <v>203</v>
      </c>
      <c r="G81" s="3">
        <v>2010</v>
      </c>
      <c r="H81" s="7" t="s">
        <v>38</v>
      </c>
      <c r="I81" s="18" t="s">
        <v>32</v>
      </c>
      <c r="J81" s="18" t="s">
        <v>33</v>
      </c>
      <c r="K81" s="18">
        <v>0</v>
      </c>
      <c r="L81" s="18">
        <v>1</v>
      </c>
      <c r="M81" s="18">
        <v>0</v>
      </c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</row>
    <row r="82" spans="1:1022" s="3" customFormat="1">
      <c r="A82" t="s">
        <v>34</v>
      </c>
      <c r="B82" s="3" t="s">
        <v>204</v>
      </c>
      <c r="C82" s="3" t="s">
        <v>27</v>
      </c>
      <c r="D82" s="3" t="s">
        <v>34</v>
      </c>
      <c r="E82" s="3" t="s">
        <v>36</v>
      </c>
      <c r="F82" t="s">
        <v>205</v>
      </c>
      <c r="G82" s="3">
        <v>2019</v>
      </c>
      <c r="H82" s="7" t="s">
        <v>38</v>
      </c>
      <c r="I82" s="18" t="s">
        <v>42</v>
      </c>
      <c r="J82" s="18" t="s">
        <v>43</v>
      </c>
      <c r="K82" s="18">
        <v>0</v>
      </c>
      <c r="L82" s="18">
        <v>0</v>
      </c>
      <c r="M82" s="18">
        <v>0</v>
      </c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</row>
    <row r="83" spans="1:1022" s="3" customFormat="1">
      <c r="A83" t="s">
        <v>25</v>
      </c>
      <c r="B83" s="3" t="s">
        <v>124</v>
      </c>
      <c r="C83" s="3" t="s">
        <v>27</v>
      </c>
      <c r="D83" s="3" t="s">
        <v>125</v>
      </c>
      <c r="E83" s="3" t="s">
        <v>57</v>
      </c>
      <c r="F83" t="s">
        <v>206</v>
      </c>
      <c r="G83" s="3">
        <v>2008</v>
      </c>
      <c r="H83" s="7" t="s">
        <v>31</v>
      </c>
      <c r="I83" s="18" t="s">
        <v>42</v>
      </c>
      <c r="J83" s="18" t="s">
        <v>43</v>
      </c>
      <c r="K83" s="18">
        <v>0</v>
      </c>
      <c r="L83" s="18">
        <v>0</v>
      </c>
      <c r="M83" s="18">
        <v>0</v>
      </c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</row>
    <row r="84" spans="1:1022" s="3" customFormat="1">
      <c r="A84" t="s">
        <v>34</v>
      </c>
      <c r="B84" s="3" t="s">
        <v>207</v>
      </c>
      <c r="C84" s="3" t="s">
        <v>55</v>
      </c>
      <c r="D84" s="3" t="s">
        <v>208</v>
      </c>
      <c r="E84" s="3" t="s">
        <v>57</v>
      </c>
      <c r="F84" s="28" t="s">
        <v>209</v>
      </c>
      <c r="G84" s="3">
        <v>2020</v>
      </c>
      <c r="H84" s="7" t="s">
        <v>31</v>
      </c>
      <c r="I84" s="18" t="s">
        <v>42</v>
      </c>
      <c r="J84" s="18" t="s">
        <v>43</v>
      </c>
      <c r="K84" s="18">
        <v>0</v>
      </c>
      <c r="L84" s="18">
        <v>0</v>
      </c>
      <c r="M84" s="18">
        <v>0</v>
      </c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</row>
    <row r="85" spans="1:1022" s="3" customFormat="1">
      <c r="A85" t="s">
        <v>34</v>
      </c>
      <c r="B85" s="3" t="s">
        <v>145</v>
      </c>
      <c r="C85" s="3" t="s">
        <v>27</v>
      </c>
      <c r="D85" s="3" t="s">
        <v>34</v>
      </c>
      <c r="E85" s="3" t="s">
        <v>36</v>
      </c>
      <c r="F85" s="28" t="s">
        <v>210</v>
      </c>
      <c r="G85" s="3">
        <v>2020</v>
      </c>
      <c r="H85" s="7" t="s">
        <v>38</v>
      </c>
      <c r="I85" s="18" t="s">
        <v>42</v>
      </c>
      <c r="J85" s="18" t="s">
        <v>43</v>
      </c>
      <c r="K85" s="18">
        <v>0</v>
      </c>
      <c r="L85" s="18">
        <v>0</v>
      </c>
      <c r="M85" s="18">
        <v>0</v>
      </c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</row>
    <row r="86" spans="1:1022" s="3" customFormat="1">
      <c r="A86" t="s">
        <v>34</v>
      </c>
      <c r="B86" s="4" t="s">
        <v>48</v>
      </c>
      <c r="C86" s="3" t="s">
        <v>27</v>
      </c>
      <c r="D86" s="3" t="s">
        <v>34</v>
      </c>
      <c r="E86" s="3" t="s">
        <v>36</v>
      </c>
      <c r="F86" s="20" t="s">
        <v>211</v>
      </c>
      <c r="G86" s="4">
        <v>2014</v>
      </c>
      <c r="H86" s="7" t="s">
        <v>38</v>
      </c>
      <c r="I86" s="18" t="s">
        <v>42</v>
      </c>
      <c r="J86" s="18" t="s">
        <v>43</v>
      </c>
      <c r="K86" s="18">
        <v>0</v>
      </c>
      <c r="L86" s="18">
        <v>0</v>
      </c>
      <c r="M86" s="18">
        <v>0</v>
      </c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</row>
    <row r="87" spans="1:1022" s="3" customFormat="1">
      <c r="A87" t="s">
        <v>70</v>
      </c>
      <c r="B87" s="3" t="s">
        <v>212</v>
      </c>
      <c r="C87" s="3" t="s">
        <v>27</v>
      </c>
      <c r="D87" s="3" t="s">
        <v>70</v>
      </c>
      <c r="E87" s="3" t="s">
        <v>36</v>
      </c>
      <c r="F87" s="20" t="s">
        <v>213</v>
      </c>
      <c r="G87" s="3">
        <v>2016</v>
      </c>
      <c r="H87" s="7" t="s">
        <v>38</v>
      </c>
      <c r="I87" s="18" t="s">
        <v>32</v>
      </c>
      <c r="J87" s="18" t="s">
        <v>33</v>
      </c>
      <c r="K87" s="18">
        <v>0</v>
      </c>
      <c r="L87" s="18">
        <v>2</v>
      </c>
      <c r="M87" s="18">
        <v>0</v>
      </c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</row>
    <row r="88" spans="1:1022" s="3" customFormat="1">
      <c r="A88" t="s">
        <v>34</v>
      </c>
      <c r="B88" s="3" t="s">
        <v>214</v>
      </c>
      <c r="C88" s="3" t="s">
        <v>27</v>
      </c>
      <c r="D88" s="3" t="s">
        <v>215</v>
      </c>
      <c r="E88" s="3" t="s">
        <v>57</v>
      </c>
      <c r="F88" s="26" t="s">
        <v>216</v>
      </c>
      <c r="G88" s="3">
        <v>2014</v>
      </c>
      <c r="H88" s="6" t="s">
        <v>31</v>
      </c>
      <c r="I88" s="18" t="s">
        <v>32</v>
      </c>
      <c r="J88" s="18" t="s">
        <v>33</v>
      </c>
      <c r="K88" s="18">
        <v>1</v>
      </c>
      <c r="L88" s="18">
        <v>5</v>
      </c>
      <c r="M88" s="18">
        <v>0</v>
      </c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</row>
    <row r="89" spans="1:1022" s="3" customFormat="1">
      <c r="A89" t="s">
        <v>34</v>
      </c>
      <c r="B89" s="3" t="s">
        <v>35</v>
      </c>
      <c r="C89" s="3" t="s">
        <v>27</v>
      </c>
      <c r="D89" s="3" t="s">
        <v>34</v>
      </c>
      <c r="E89" s="3" t="s">
        <v>36</v>
      </c>
      <c r="F89" s="26" t="s">
        <v>217</v>
      </c>
      <c r="G89" s="3">
        <v>2009</v>
      </c>
      <c r="H89" s="7" t="s">
        <v>38</v>
      </c>
      <c r="I89" s="18" t="s">
        <v>32</v>
      </c>
      <c r="J89" s="18" t="s">
        <v>33</v>
      </c>
      <c r="K89" s="18">
        <v>0</v>
      </c>
      <c r="L89" s="18">
        <v>3</v>
      </c>
      <c r="M89" s="18">
        <v>0</v>
      </c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</row>
    <row r="90" spans="1:1022" s="3" customFormat="1">
      <c r="A90" t="s">
        <v>70</v>
      </c>
      <c r="B90" s="3" t="s">
        <v>185</v>
      </c>
      <c r="C90" s="3" t="s">
        <v>27</v>
      </c>
      <c r="D90" s="3" t="s">
        <v>70</v>
      </c>
      <c r="E90" s="3" t="s">
        <v>36</v>
      </c>
      <c r="F90" s="20" t="s">
        <v>218</v>
      </c>
      <c r="G90" s="3">
        <v>2014</v>
      </c>
      <c r="H90" s="3" t="s">
        <v>41</v>
      </c>
      <c r="I90" s="18" t="s">
        <v>32</v>
      </c>
      <c r="J90" s="18" t="s">
        <v>33</v>
      </c>
      <c r="K90" s="18">
        <v>0</v>
      </c>
      <c r="L90" s="18">
        <v>1</v>
      </c>
      <c r="M90" s="18">
        <v>0</v>
      </c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</row>
    <row r="91" spans="1:1022" s="3" customFormat="1">
      <c r="A91" t="s">
        <v>85</v>
      </c>
      <c r="B91" s="3" t="s">
        <v>136</v>
      </c>
      <c r="C91" s="3" t="s">
        <v>27</v>
      </c>
      <c r="D91" s="3" t="s">
        <v>85</v>
      </c>
      <c r="E91" s="3" t="s">
        <v>36</v>
      </c>
      <c r="F91" t="s">
        <v>219</v>
      </c>
      <c r="G91" s="3">
        <v>2010</v>
      </c>
      <c r="H91" s="3" t="s">
        <v>41</v>
      </c>
      <c r="I91" s="18" t="s">
        <v>42</v>
      </c>
      <c r="J91" s="18" t="s">
        <v>43</v>
      </c>
      <c r="K91" s="18">
        <v>0</v>
      </c>
      <c r="L91" s="18">
        <v>0</v>
      </c>
      <c r="M91" s="18">
        <v>0</v>
      </c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</row>
    <row r="92" spans="1:1022" s="3" customFormat="1">
      <c r="A92" t="s">
        <v>85</v>
      </c>
      <c r="B92" s="3" t="s">
        <v>107</v>
      </c>
      <c r="C92" s="3" t="s">
        <v>27</v>
      </c>
      <c r="D92" s="3" t="s">
        <v>85</v>
      </c>
      <c r="E92" s="3" t="s">
        <v>36</v>
      </c>
      <c r="F92" s="26" t="s">
        <v>220</v>
      </c>
      <c r="G92" s="3">
        <v>2012</v>
      </c>
      <c r="H92" s="3" t="s">
        <v>41</v>
      </c>
      <c r="I92" s="18" t="s">
        <v>32</v>
      </c>
      <c r="J92" s="18" t="s">
        <v>33</v>
      </c>
      <c r="K92" s="18">
        <v>0</v>
      </c>
      <c r="L92" s="18">
        <v>2</v>
      </c>
      <c r="M92" s="18">
        <v>0</v>
      </c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</row>
    <row r="93" spans="1:1022" s="3" customFormat="1">
      <c r="A93" t="s">
        <v>85</v>
      </c>
      <c r="B93" s="3" t="s">
        <v>221</v>
      </c>
      <c r="C93" s="3" t="s">
        <v>27</v>
      </c>
      <c r="D93" s="3" t="s">
        <v>85</v>
      </c>
      <c r="E93" s="3" t="s">
        <v>36</v>
      </c>
      <c r="F93" s="21" t="s">
        <v>222</v>
      </c>
      <c r="G93" s="3">
        <v>2014</v>
      </c>
      <c r="H93" s="7" t="s">
        <v>38</v>
      </c>
      <c r="I93" s="18" t="s">
        <v>42</v>
      </c>
      <c r="J93" s="18" t="s">
        <v>43</v>
      </c>
      <c r="K93" s="18">
        <v>0</v>
      </c>
      <c r="L93" s="18">
        <v>0</v>
      </c>
      <c r="M93" s="18">
        <v>0</v>
      </c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</row>
    <row r="94" spans="1:1022" s="3" customFormat="1">
      <c r="A94" t="s">
        <v>34</v>
      </c>
      <c r="B94" s="3" t="s">
        <v>145</v>
      </c>
      <c r="C94" s="3" t="s">
        <v>27</v>
      </c>
      <c r="D94" s="3" t="s">
        <v>34</v>
      </c>
      <c r="E94" s="3" t="s">
        <v>36</v>
      </c>
      <c r="F94" s="21" t="s">
        <v>223</v>
      </c>
      <c r="G94" s="4">
        <v>2007</v>
      </c>
      <c r="H94" s="7" t="s">
        <v>38</v>
      </c>
      <c r="I94" s="18" t="s">
        <v>42</v>
      </c>
      <c r="J94" s="18" t="s">
        <v>43</v>
      </c>
      <c r="K94" s="18">
        <v>0</v>
      </c>
      <c r="L94" s="18">
        <v>0</v>
      </c>
      <c r="M94" s="18">
        <v>0</v>
      </c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</row>
    <row r="95" spans="1:1022" s="3" customFormat="1">
      <c r="A95" t="s">
        <v>85</v>
      </c>
      <c r="B95" s="3" t="s">
        <v>224</v>
      </c>
      <c r="C95" s="3" t="s">
        <v>27</v>
      </c>
      <c r="D95" s="3" t="s">
        <v>85</v>
      </c>
      <c r="E95" s="3" t="s">
        <v>36</v>
      </c>
      <c r="F95" t="s">
        <v>225</v>
      </c>
      <c r="G95" s="3">
        <v>2010</v>
      </c>
      <c r="H95" s="3" t="s">
        <v>41</v>
      </c>
      <c r="I95" s="18" t="s">
        <v>42</v>
      </c>
      <c r="J95" s="18" t="s">
        <v>43</v>
      </c>
      <c r="K95" s="18">
        <v>0</v>
      </c>
      <c r="L95" s="18">
        <v>0</v>
      </c>
      <c r="M95" s="18">
        <v>0</v>
      </c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</row>
    <row r="96" spans="1:1022" s="3" customFormat="1">
      <c r="A96" t="s">
        <v>70</v>
      </c>
      <c r="B96" s="3" t="s">
        <v>226</v>
      </c>
      <c r="C96" s="3" t="s">
        <v>27</v>
      </c>
      <c r="D96" s="3" t="s">
        <v>70</v>
      </c>
      <c r="E96" s="3" t="s">
        <v>36</v>
      </c>
      <c r="F96" s="21" t="s">
        <v>227</v>
      </c>
      <c r="G96" s="3">
        <v>2011</v>
      </c>
      <c r="H96" s="3" t="s">
        <v>41</v>
      </c>
      <c r="I96" s="18" t="s">
        <v>42</v>
      </c>
      <c r="J96" s="18" t="s">
        <v>43</v>
      </c>
      <c r="K96" s="18">
        <v>0</v>
      </c>
      <c r="L96" s="18">
        <v>0</v>
      </c>
      <c r="M96" s="18">
        <v>0</v>
      </c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</row>
    <row r="97" spans="1:1022" s="3" customFormat="1">
      <c r="A97" t="s">
        <v>99</v>
      </c>
      <c r="B97" s="3" t="s">
        <v>228</v>
      </c>
      <c r="C97" s="3" t="s">
        <v>27</v>
      </c>
      <c r="D97" s="3" t="s">
        <v>99</v>
      </c>
      <c r="E97" s="3" t="s">
        <v>36</v>
      </c>
      <c r="F97" s="21" t="s">
        <v>229</v>
      </c>
      <c r="G97" s="3">
        <v>2015</v>
      </c>
      <c r="H97" s="3" t="s">
        <v>41</v>
      </c>
      <c r="I97" s="18" t="s">
        <v>42</v>
      </c>
      <c r="J97" s="18" t="s">
        <v>43</v>
      </c>
      <c r="K97" s="18">
        <v>0</v>
      </c>
      <c r="L97" s="18">
        <v>0</v>
      </c>
      <c r="M97" s="18">
        <v>0</v>
      </c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</row>
    <row r="98" spans="1:1022" s="3" customFormat="1">
      <c r="A98" t="s">
        <v>25</v>
      </c>
      <c r="B98" s="3" t="s">
        <v>177</v>
      </c>
      <c r="C98" s="3" t="s">
        <v>27</v>
      </c>
      <c r="D98" s="3" t="s">
        <v>25</v>
      </c>
      <c r="E98" s="3" t="s">
        <v>36</v>
      </c>
      <c r="F98" s="20" t="s">
        <v>230</v>
      </c>
      <c r="G98" s="3">
        <v>2012</v>
      </c>
      <c r="H98" s="3" t="s">
        <v>41</v>
      </c>
      <c r="I98" s="18" t="s">
        <v>32</v>
      </c>
      <c r="J98" s="18" t="s">
        <v>33</v>
      </c>
      <c r="K98" s="18">
        <v>0</v>
      </c>
      <c r="L98" s="18">
        <v>1</v>
      </c>
      <c r="M98" s="18">
        <v>0</v>
      </c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</row>
    <row r="99" spans="1:1022" s="3" customFormat="1">
      <c r="A99" t="s">
        <v>25</v>
      </c>
      <c r="B99" s="3" t="s">
        <v>231</v>
      </c>
      <c r="C99" s="3" t="s">
        <v>27</v>
      </c>
      <c r="D99" s="3" t="s">
        <v>25</v>
      </c>
      <c r="E99" s="3" t="s">
        <v>36</v>
      </c>
      <c r="F99" s="26" t="s">
        <v>232</v>
      </c>
      <c r="G99" s="3">
        <v>2012</v>
      </c>
      <c r="H99" s="7" t="s">
        <v>38</v>
      </c>
      <c r="I99" s="18" t="s">
        <v>32</v>
      </c>
      <c r="J99" s="18" t="s">
        <v>33</v>
      </c>
      <c r="K99" s="18">
        <v>0</v>
      </c>
      <c r="L99" s="18">
        <v>3</v>
      </c>
      <c r="M99" s="18">
        <v>0</v>
      </c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</row>
    <row r="100" spans="1:1022" s="3" customFormat="1">
      <c r="A100" t="s">
        <v>25</v>
      </c>
      <c r="B100" s="3" t="s">
        <v>177</v>
      </c>
      <c r="C100" s="3" t="s">
        <v>27</v>
      </c>
      <c r="D100" s="3" t="s">
        <v>25</v>
      </c>
      <c r="E100" s="3" t="s">
        <v>36</v>
      </c>
      <c r="F100" s="21" t="s">
        <v>233</v>
      </c>
      <c r="G100" s="3">
        <v>2015</v>
      </c>
      <c r="H100" s="3" t="s">
        <v>41</v>
      </c>
      <c r="I100" s="18" t="s">
        <v>42</v>
      </c>
      <c r="J100" s="18" t="s">
        <v>43</v>
      </c>
      <c r="K100" s="18">
        <v>0</v>
      </c>
      <c r="L100" s="18">
        <v>0</v>
      </c>
      <c r="M100" s="18">
        <v>0</v>
      </c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</row>
    <row r="101" spans="1:1022" s="3" customFormat="1">
      <c r="A101" t="s">
        <v>85</v>
      </c>
      <c r="B101" s="3" t="s">
        <v>234</v>
      </c>
      <c r="C101" s="3" t="s">
        <v>235</v>
      </c>
      <c r="D101" s="3" t="s">
        <v>201</v>
      </c>
      <c r="E101" s="3" t="s">
        <v>57</v>
      </c>
      <c r="F101" s="20" t="s">
        <v>236</v>
      </c>
      <c r="G101" s="3">
        <v>2008</v>
      </c>
      <c r="H101" s="7" t="s">
        <v>31</v>
      </c>
      <c r="I101" s="18" t="s">
        <v>32</v>
      </c>
      <c r="J101" s="18" t="s">
        <v>33</v>
      </c>
      <c r="K101" s="18">
        <v>0</v>
      </c>
      <c r="L101" s="18">
        <v>2</v>
      </c>
      <c r="M101" s="18">
        <v>0</v>
      </c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</row>
    <row r="102" spans="1:1022" s="3" customFormat="1">
      <c r="A102" t="s">
        <v>99</v>
      </c>
      <c r="B102" s="3" t="s">
        <v>118</v>
      </c>
      <c r="C102" s="3" t="s">
        <v>27</v>
      </c>
      <c r="D102" s="3" t="s">
        <v>99</v>
      </c>
      <c r="E102" s="3" t="s">
        <v>36</v>
      </c>
      <c r="F102" s="21" t="s">
        <v>237</v>
      </c>
      <c r="G102" s="3">
        <v>2011</v>
      </c>
      <c r="H102" s="3" t="s">
        <v>41</v>
      </c>
      <c r="I102" s="18" t="s">
        <v>42</v>
      </c>
      <c r="J102" s="18" t="s">
        <v>43</v>
      </c>
      <c r="K102" s="18">
        <v>0</v>
      </c>
      <c r="L102" s="18">
        <v>0</v>
      </c>
      <c r="M102" s="18">
        <v>0</v>
      </c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</row>
    <row r="103" spans="1:1022" s="3" customFormat="1">
      <c r="A103" t="s">
        <v>70</v>
      </c>
      <c r="B103" s="3" t="s">
        <v>238</v>
      </c>
      <c r="C103" s="3" t="s">
        <v>27</v>
      </c>
      <c r="D103" s="3" t="s">
        <v>70</v>
      </c>
      <c r="E103" s="3" t="s">
        <v>36</v>
      </c>
      <c r="F103" t="s">
        <v>239</v>
      </c>
      <c r="G103" s="3">
        <v>2012</v>
      </c>
      <c r="H103" s="7" t="s">
        <v>38</v>
      </c>
      <c r="I103" s="18" t="s">
        <v>42</v>
      </c>
      <c r="J103" s="18" t="s">
        <v>43</v>
      </c>
      <c r="K103" s="18">
        <v>0</v>
      </c>
      <c r="L103" s="18">
        <v>0</v>
      </c>
      <c r="M103" s="18">
        <v>0</v>
      </c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</row>
    <row r="104" spans="1:1022" s="3" customFormat="1">
      <c r="A104" t="s">
        <v>25</v>
      </c>
      <c r="B104" s="3" t="s">
        <v>240</v>
      </c>
      <c r="C104" s="3" t="s">
        <v>55</v>
      </c>
      <c r="D104" s="3" t="s">
        <v>241</v>
      </c>
      <c r="E104" s="3" t="s">
        <v>242</v>
      </c>
      <c r="F104" s="26" t="s">
        <v>243</v>
      </c>
      <c r="G104" s="3">
        <v>2010</v>
      </c>
      <c r="H104" s="6" t="s">
        <v>31</v>
      </c>
      <c r="I104" s="18" t="s">
        <v>32</v>
      </c>
      <c r="J104" s="18" t="s">
        <v>64</v>
      </c>
      <c r="K104" s="18">
        <v>4</v>
      </c>
      <c r="L104" s="18">
        <v>0</v>
      </c>
      <c r="M104" s="18">
        <v>0</v>
      </c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</row>
    <row r="105" spans="1:1022" s="3" customFormat="1">
      <c r="A105" t="s">
        <v>25</v>
      </c>
      <c r="B105" s="3" t="s">
        <v>240</v>
      </c>
      <c r="C105" s="3" t="s">
        <v>55</v>
      </c>
      <c r="D105" s="3" t="s">
        <v>241</v>
      </c>
      <c r="E105" s="3" t="s">
        <v>242</v>
      </c>
      <c r="F105" s="26" t="s">
        <v>244</v>
      </c>
      <c r="G105" s="3">
        <v>2010</v>
      </c>
      <c r="H105" s="6" t="s">
        <v>31</v>
      </c>
      <c r="I105" s="18" t="s">
        <v>32</v>
      </c>
      <c r="J105" s="18" t="s">
        <v>64</v>
      </c>
      <c r="K105" s="18">
        <v>1</v>
      </c>
      <c r="L105" s="18">
        <v>0</v>
      </c>
      <c r="M105" s="18">
        <v>0</v>
      </c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</row>
    <row r="106" spans="1:1022" s="3" customFormat="1">
      <c r="A106" t="s">
        <v>25</v>
      </c>
      <c r="B106" s="3" t="s">
        <v>129</v>
      </c>
      <c r="C106" s="3" t="s">
        <v>27</v>
      </c>
      <c r="D106" s="3" t="s">
        <v>25</v>
      </c>
      <c r="E106" s="3" t="s">
        <v>36</v>
      </c>
      <c r="F106" s="21" t="s">
        <v>245</v>
      </c>
      <c r="G106" s="3">
        <v>2014</v>
      </c>
      <c r="H106" s="3" t="s">
        <v>41</v>
      </c>
      <c r="I106" s="18" t="s">
        <v>42</v>
      </c>
      <c r="J106" s="18" t="s">
        <v>43</v>
      </c>
      <c r="K106" s="18">
        <v>0</v>
      </c>
      <c r="L106" s="18">
        <v>0</v>
      </c>
      <c r="M106" s="18">
        <v>0</v>
      </c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</row>
    <row r="107" spans="1:1022" s="3" customFormat="1">
      <c r="A107" t="s">
        <v>25</v>
      </c>
      <c r="B107" s="3" t="s">
        <v>246</v>
      </c>
      <c r="C107" s="3" t="s">
        <v>27</v>
      </c>
      <c r="D107" s="3" t="s">
        <v>25</v>
      </c>
      <c r="E107" s="3" t="s">
        <v>36</v>
      </c>
      <c r="F107" s="21" t="s">
        <v>247</v>
      </c>
      <c r="G107" s="3">
        <v>2014</v>
      </c>
      <c r="H107" s="3" t="s">
        <v>41</v>
      </c>
      <c r="I107" s="18" t="s">
        <v>42</v>
      </c>
      <c r="J107" s="18" t="s">
        <v>43</v>
      </c>
      <c r="K107" s="18">
        <v>0</v>
      </c>
      <c r="L107" s="18">
        <v>0</v>
      </c>
      <c r="M107" s="18">
        <v>0</v>
      </c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</row>
    <row r="108" spans="1:1022" s="3" customFormat="1">
      <c r="A108" t="s">
        <v>25</v>
      </c>
      <c r="B108" s="3" t="s">
        <v>248</v>
      </c>
      <c r="C108" s="3" t="s">
        <v>27</v>
      </c>
      <c r="D108" s="3" t="s">
        <v>249</v>
      </c>
      <c r="E108" s="3" t="s">
        <v>250</v>
      </c>
      <c r="F108" s="20" t="s">
        <v>251</v>
      </c>
      <c r="G108" s="3">
        <v>2014</v>
      </c>
      <c r="H108" s="7" t="s">
        <v>31</v>
      </c>
      <c r="I108" s="18" t="s">
        <v>32</v>
      </c>
      <c r="J108" s="18" t="s">
        <v>33</v>
      </c>
      <c r="K108" s="18">
        <v>0</v>
      </c>
      <c r="L108" s="18">
        <v>2</v>
      </c>
      <c r="M108" s="18">
        <v>0</v>
      </c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</row>
    <row r="109" spans="1:1022" s="3" customFormat="1">
      <c r="A109" t="s">
        <v>34</v>
      </c>
      <c r="B109" s="3" t="s">
        <v>145</v>
      </c>
      <c r="C109" s="3" t="s">
        <v>27</v>
      </c>
      <c r="D109" s="3" t="s">
        <v>34</v>
      </c>
      <c r="E109" s="3" t="s">
        <v>36</v>
      </c>
      <c r="F109" s="5" t="s">
        <v>252</v>
      </c>
      <c r="G109" s="4">
        <v>2010</v>
      </c>
      <c r="H109" s="7" t="s">
        <v>38</v>
      </c>
      <c r="I109" s="18" t="s">
        <v>32</v>
      </c>
      <c r="J109" s="18" t="s">
        <v>33</v>
      </c>
      <c r="K109" s="18">
        <v>0</v>
      </c>
      <c r="L109" s="18">
        <v>2</v>
      </c>
      <c r="M109" s="18">
        <v>0</v>
      </c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</row>
    <row r="110" spans="1:1022" s="3" customFormat="1">
      <c r="A110" t="s">
        <v>34</v>
      </c>
      <c r="B110" s="4" t="s">
        <v>35</v>
      </c>
      <c r="C110" s="3" t="s">
        <v>27</v>
      </c>
      <c r="D110" s="3" t="s">
        <v>34</v>
      </c>
      <c r="E110" s="3" t="s">
        <v>36</v>
      </c>
      <c r="F110" s="5" t="s">
        <v>253</v>
      </c>
      <c r="G110" s="4">
        <v>2015</v>
      </c>
      <c r="H110" s="7" t="s">
        <v>38</v>
      </c>
      <c r="I110" s="18" t="s">
        <v>32</v>
      </c>
      <c r="J110" s="18" t="s">
        <v>33</v>
      </c>
      <c r="K110" s="18">
        <v>0</v>
      </c>
      <c r="L110" s="18">
        <v>1</v>
      </c>
      <c r="M110" s="18">
        <v>0</v>
      </c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</row>
    <row r="111" spans="1:1022" s="3" customFormat="1">
      <c r="A111" t="s">
        <v>34</v>
      </c>
      <c r="B111" s="3" t="s">
        <v>254</v>
      </c>
      <c r="C111" s="3" t="s">
        <v>27</v>
      </c>
      <c r="D111" s="3" t="s">
        <v>45</v>
      </c>
      <c r="E111" s="3" t="s">
        <v>46</v>
      </c>
      <c r="F111" s="4" t="s">
        <v>255</v>
      </c>
      <c r="G111" s="3">
        <v>2011</v>
      </c>
      <c r="H111" s="6" t="s">
        <v>31</v>
      </c>
      <c r="I111" s="18" t="s">
        <v>32</v>
      </c>
      <c r="J111" s="18" t="s">
        <v>33</v>
      </c>
      <c r="K111" s="18">
        <v>0</v>
      </c>
      <c r="L111" s="18">
        <v>1</v>
      </c>
      <c r="M111" s="18">
        <v>0</v>
      </c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</row>
    <row r="112" spans="1:1022" s="3" customFormat="1">
      <c r="A112" t="s">
        <v>70</v>
      </c>
      <c r="B112" s="3" t="s">
        <v>256</v>
      </c>
      <c r="C112" s="3" t="s">
        <v>27</v>
      </c>
      <c r="D112" s="3" t="s">
        <v>257</v>
      </c>
      <c r="E112" s="3" t="s">
        <v>46</v>
      </c>
      <c r="F112" s="14" t="s">
        <v>258</v>
      </c>
      <c r="G112" s="3">
        <v>2011</v>
      </c>
      <c r="H112" s="6" t="s">
        <v>31</v>
      </c>
      <c r="I112" s="18" t="s">
        <v>42</v>
      </c>
      <c r="J112" s="18" t="s">
        <v>43</v>
      </c>
      <c r="K112" s="18">
        <v>0</v>
      </c>
      <c r="L112" s="18">
        <v>0</v>
      </c>
      <c r="M112" s="18">
        <v>0</v>
      </c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</row>
    <row r="113" spans="1:1022" s="3" customFormat="1">
      <c r="A113" t="s">
        <v>34</v>
      </c>
      <c r="B113" s="4" t="s">
        <v>259</v>
      </c>
      <c r="C113" s="3" t="s">
        <v>27</v>
      </c>
      <c r="D113" s="3" t="s">
        <v>45</v>
      </c>
      <c r="E113" s="3" t="s">
        <v>46</v>
      </c>
      <c r="F113" s="5" t="s">
        <v>260</v>
      </c>
      <c r="G113" s="4">
        <v>2013</v>
      </c>
      <c r="H113" s="7" t="s">
        <v>31</v>
      </c>
      <c r="I113" s="18" t="s">
        <v>32</v>
      </c>
      <c r="J113" s="18" t="s">
        <v>33</v>
      </c>
      <c r="K113" s="18">
        <v>0</v>
      </c>
      <c r="L113" s="18">
        <v>1</v>
      </c>
      <c r="M113" s="18">
        <v>0</v>
      </c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</row>
    <row r="114" spans="1:1022" s="3" customFormat="1">
      <c r="A114" t="s">
        <v>25</v>
      </c>
      <c r="B114" s="3" t="s">
        <v>44</v>
      </c>
      <c r="C114" s="3" t="s">
        <v>27</v>
      </c>
      <c r="D114" s="3" t="s">
        <v>45</v>
      </c>
      <c r="E114" s="3" t="s">
        <v>46</v>
      </c>
      <c r="F114" s="5" t="s">
        <v>261</v>
      </c>
      <c r="G114" s="3">
        <v>2012</v>
      </c>
      <c r="H114" s="7" t="s">
        <v>31</v>
      </c>
      <c r="I114" s="18" t="s">
        <v>32</v>
      </c>
      <c r="J114" s="18" t="s">
        <v>33</v>
      </c>
      <c r="K114" s="18">
        <v>0</v>
      </c>
      <c r="L114" s="18">
        <v>1</v>
      </c>
      <c r="M114" s="18">
        <v>0</v>
      </c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</row>
    <row r="115" spans="1:1022" s="3" customFormat="1">
      <c r="A115" t="s">
        <v>99</v>
      </c>
      <c r="B115" s="3" t="s">
        <v>262</v>
      </c>
      <c r="C115" s="3" t="s">
        <v>27</v>
      </c>
      <c r="D115" s="3" t="s">
        <v>263</v>
      </c>
      <c r="E115" s="3" t="s">
        <v>57</v>
      </c>
      <c r="F115" s="5" t="s">
        <v>264</v>
      </c>
      <c r="G115" s="3">
        <v>2010</v>
      </c>
      <c r="H115" s="6" t="s">
        <v>31</v>
      </c>
      <c r="I115" s="18" t="s">
        <v>32</v>
      </c>
      <c r="J115" s="18" t="s">
        <v>64</v>
      </c>
      <c r="K115" s="18">
        <v>2</v>
      </c>
      <c r="L115" s="18">
        <v>0</v>
      </c>
      <c r="M115" s="18">
        <v>0</v>
      </c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</row>
    <row r="116" spans="1:1022" s="3" customFormat="1">
      <c r="A116" t="s">
        <v>25</v>
      </c>
      <c r="B116" s="3" t="s">
        <v>51</v>
      </c>
      <c r="C116" s="3" t="s">
        <v>27</v>
      </c>
      <c r="D116" s="3" t="s">
        <v>25</v>
      </c>
      <c r="E116" s="3" t="s">
        <v>36</v>
      </c>
      <c r="F116" s="5" t="s">
        <v>265</v>
      </c>
      <c r="G116" s="3">
        <v>2014</v>
      </c>
      <c r="H116" s="7" t="s">
        <v>38</v>
      </c>
      <c r="I116" s="18" t="s">
        <v>32</v>
      </c>
      <c r="J116" s="18" t="s">
        <v>33</v>
      </c>
      <c r="K116" s="18">
        <v>0</v>
      </c>
      <c r="L116" s="18">
        <v>3</v>
      </c>
      <c r="M116" s="18">
        <v>0</v>
      </c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</row>
    <row r="117" spans="1:1022" s="3" customFormat="1">
      <c r="A117" t="s">
        <v>34</v>
      </c>
      <c r="B117" s="3" t="s">
        <v>88</v>
      </c>
      <c r="C117" s="3" t="s">
        <v>27</v>
      </c>
      <c r="D117" s="3" t="s">
        <v>34</v>
      </c>
      <c r="E117" s="3" t="s">
        <v>36</v>
      </c>
      <c r="F117" s="4" t="s">
        <v>266</v>
      </c>
      <c r="G117" s="3">
        <v>2014</v>
      </c>
      <c r="H117" s="7" t="s">
        <v>38</v>
      </c>
      <c r="I117" s="18" t="s">
        <v>32</v>
      </c>
      <c r="J117" s="18" t="s">
        <v>64</v>
      </c>
      <c r="K117" s="18">
        <v>2</v>
      </c>
      <c r="L117" s="18">
        <v>0</v>
      </c>
      <c r="M117" s="18">
        <v>0</v>
      </c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</row>
    <row r="118" spans="1:1022" s="3" customFormat="1">
      <c r="A118" t="s">
        <v>34</v>
      </c>
      <c r="B118" s="4" t="s">
        <v>267</v>
      </c>
      <c r="C118" s="3" t="s">
        <v>27</v>
      </c>
      <c r="D118" s="3" t="s">
        <v>155</v>
      </c>
      <c r="E118" s="3" t="s">
        <v>156</v>
      </c>
      <c r="F118" s="5" t="s">
        <v>268</v>
      </c>
      <c r="G118" s="4">
        <v>2014</v>
      </c>
      <c r="H118" s="7" t="s">
        <v>31</v>
      </c>
      <c r="I118" s="18" t="s">
        <v>32</v>
      </c>
      <c r="J118" s="18" t="s">
        <v>33</v>
      </c>
      <c r="K118" s="18">
        <v>0</v>
      </c>
      <c r="L118" s="18">
        <v>1</v>
      </c>
      <c r="M118" s="18">
        <v>0</v>
      </c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</row>
    <row r="119" spans="1:1022" s="3" customFormat="1">
      <c r="A119" t="s">
        <v>34</v>
      </c>
      <c r="B119" s="3" t="s">
        <v>88</v>
      </c>
      <c r="C119" s="3" t="s">
        <v>27</v>
      </c>
      <c r="D119" s="3" t="s">
        <v>34</v>
      </c>
      <c r="E119" s="3" t="s">
        <v>36</v>
      </c>
      <c r="F119" s="6" t="s">
        <v>269</v>
      </c>
      <c r="G119" s="3">
        <v>2020</v>
      </c>
      <c r="H119" s="7" t="s">
        <v>38</v>
      </c>
      <c r="I119" s="18" t="s">
        <v>42</v>
      </c>
      <c r="J119" s="18" t="s">
        <v>43</v>
      </c>
      <c r="K119" s="18">
        <v>0</v>
      </c>
      <c r="L119" s="18">
        <v>0</v>
      </c>
      <c r="M119" s="18">
        <v>0</v>
      </c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</row>
    <row r="120" spans="1:1022" s="3" customFormat="1">
      <c r="A120" t="s">
        <v>25</v>
      </c>
      <c r="B120" s="3" t="s">
        <v>177</v>
      </c>
      <c r="C120" s="3" t="s">
        <v>27</v>
      </c>
      <c r="D120" s="3" t="s">
        <v>25</v>
      </c>
      <c r="E120" s="3" t="s">
        <v>36</v>
      </c>
      <c r="F120" s="4" t="s">
        <v>270</v>
      </c>
      <c r="G120" s="3">
        <v>2012</v>
      </c>
      <c r="H120" s="3" t="s">
        <v>41</v>
      </c>
      <c r="I120" s="18" t="s">
        <v>32</v>
      </c>
      <c r="J120" s="18" t="s">
        <v>33</v>
      </c>
      <c r="K120" s="18">
        <v>0</v>
      </c>
      <c r="L120" s="18">
        <v>1</v>
      </c>
      <c r="M120" s="18">
        <v>0</v>
      </c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</row>
    <row r="121" spans="1:1022" s="3" customFormat="1">
      <c r="A121" t="s">
        <v>25</v>
      </c>
      <c r="B121" s="3" t="s">
        <v>271</v>
      </c>
      <c r="C121" s="3" t="s">
        <v>55</v>
      </c>
      <c r="D121" s="3" t="s">
        <v>272</v>
      </c>
      <c r="E121" s="3" t="s">
        <v>156</v>
      </c>
      <c r="F121" s="3" t="s">
        <v>273</v>
      </c>
      <c r="G121" s="3">
        <v>2014</v>
      </c>
      <c r="H121" s="7" t="s">
        <v>31</v>
      </c>
      <c r="I121" s="18" t="s">
        <v>42</v>
      </c>
      <c r="J121" s="18" t="s">
        <v>43</v>
      </c>
      <c r="K121" s="18">
        <v>0</v>
      </c>
      <c r="L121" s="18">
        <v>0</v>
      </c>
      <c r="M121" s="18">
        <v>0</v>
      </c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</row>
    <row r="122" spans="1:1022" s="3" customFormat="1">
      <c r="A122" t="s">
        <v>25</v>
      </c>
      <c r="B122" s="3" t="s">
        <v>133</v>
      </c>
      <c r="C122" s="3" t="s">
        <v>27</v>
      </c>
      <c r="D122" s="3" t="s">
        <v>134</v>
      </c>
      <c r="E122" s="3" t="s">
        <v>57</v>
      </c>
      <c r="F122" s="21" t="s">
        <v>274</v>
      </c>
      <c r="G122" s="3">
        <v>2015</v>
      </c>
      <c r="H122" s="7" t="s">
        <v>31</v>
      </c>
      <c r="I122" s="18" t="s">
        <v>42</v>
      </c>
      <c r="J122" s="18" t="s">
        <v>43</v>
      </c>
      <c r="K122" s="18">
        <v>0</v>
      </c>
      <c r="L122" s="18">
        <v>0</v>
      </c>
      <c r="M122" s="18">
        <v>0</v>
      </c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</row>
    <row r="123" spans="1:1022" s="3" customFormat="1">
      <c r="A123" t="s">
        <v>25</v>
      </c>
      <c r="B123" s="3" t="s">
        <v>138</v>
      </c>
      <c r="C123" s="3" t="s">
        <v>27</v>
      </c>
      <c r="D123" s="3" t="s">
        <v>25</v>
      </c>
      <c r="E123" s="3" t="s">
        <v>36</v>
      </c>
      <c r="F123" s="21" t="s">
        <v>275</v>
      </c>
      <c r="G123" s="3">
        <v>2015</v>
      </c>
      <c r="H123" s="7" t="s">
        <v>38</v>
      </c>
      <c r="I123" s="18" t="s">
        <v>42</v>
      </c>
      <c r="J123" s="18" t="s">
        <v>43</v>
      </c>
      <c r="K123" s="18">
        <v>0</v>
      </c>
      <c r="L123" s="18">
        <v>0</v>
      </c>
      <c r="M123" s="18">
        <v>0</v>
      </c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</row>
    <row r="124" spans="1:1022" s="3" customFormat="1">
      <c r="A124" t="s">
        <v>34</v>
      </c>
      <c r="B124" s="3" t="s">
        <v>276</v>
      </c>
      <c r="C124" s="3" t="s">
        <v>27</v>
      </c>
      <c r="D124" s="3" t="s">
        <v>277</v>
      </c>
      <c r="E124" s="3" t="s">
        <v>250</v>
      </c>
      <c r="F124" s="26" t="s">
        <v>278</v>
      </c>
      <c r="G124" s="3">
        <v>2014</v>
      </c>
      <c r="H124" s="6" t="s">
        <v>31</v>
      </c>
      <c r="I124" s="18" t="s">
        <v>32</v>
      </c>
      <c r="J124" s="18" t="s">
        <v>64</v>
      </c>
      <c r="K124" s="18">
        <v>5</v>
      </c>
      <c r="L124" s="18">
        <v>0</v>
      </c>
      <c r="M124" s="18">
        <v>0</v>
      </c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</row>
    <row r="125" spans="1:1022" s="3" customFormat="1">
      <c r="A125" t="s">
        <v>34</v>
      </c>
      <c r="B125" s="3" t="s">
        <v>279</v>
      </c>
      <c r="C125" s="3" t="s">
        <v>27</v>
      </c>
      <c r="D125" s="3" t="s">
        <v>34</v>
      </c>
      <c r="E125" s="3" t="s">
        <v>36</v>
      </c>
      <c r="F125" t="s">
        <v>280</v>
      </c>
      <c r="G125" s="3">
        <v>2016</v>
      </c>
      <c r="H125" s="7" t="s">
        <v>38</v>
      </c>
      <c r="I125" s="18" t="s">
        <v>42</v>
      </c>
      <c r="J125" s="18" t="s">
        <v>43</v>
      </c>
      <c r="K125" s="18">
        <v>0</v>
      </c>
      <c r="L125" s="18">
        <v>0</v>
      </c>
      <c r="M125" s="18">
        <v>0</v>
      </c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</row>
    <row r="126" spans="1:1022" s="3" customFormat="1">
      <c r="A126" t="s">
        <v>34</v>
      </c>
      <c r="B126" s="3" t="s">
        <v>204</v>
      </c>
      <c r="C126" s="3" t="s">
        <v>27</v>
      </c>
      <c r="D126" s="3" t="s">
        <v>34</v>
      </c>
      <c r="E126" s="3" t="s">
        <v>36</v>
      </c>
      <c r="F126" s="26" t="s">
        <v>281</v>
      </c>
      <c r="G126" s="3">
        <v>2018</v>
      </c>
      <c r="H126" s="7" t="s">
        <v>38</v>
      </c>
      <c r="I126" s="18" t="s">
        <v>32</v>
      </c>
      <c r="J126" s="18" t="s">
        <v>33</v>
      </c>
      <c r="K126" s="18">
        <v>0</v>
      </c>
      <c r="L126" s="18">
        <v>1</v>
      </c>
      <c r="M126" s="18">
        <v>0</v>
      </c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</row>
    <row r="127" spans="1:1022" s="3" customFormat="1">
      <c r="A127" t="s">
        <v>85</v>
      </c>
      <c r="B127" s="3" t="s">
        <v>175</v>
      </c>
      <c r="C127" s="3" t="s">
        <v>27</v>
      </c>
      <c r="D127" s="3" t="s">
        <v>85</v>
      </c>
      <c r="E127" s="3" t="s">
        <v>36</v>
      </c>
      <c r="F127" s="20" t="s">
        <v>282</v>
      </c>
      <c r="G127" s="3">
        <v>2005</v>
      </c>
      <c r="H127" s="7" t="s">
        <v>38</v>
      </c>
      <c r="I127" s="18" t="s">
        <v>32</v>
      </c>
      <c r="J127" s="18" t="s">
        <v>33</v>
      </c>
      <c r="K127" s="18">
        <v>0</v>
      </c>
      <c r="L127" s="18">
        <v>3</v>
      </c>
      <c r="M127" s="18">
        <v>0</v>
      </c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</row>
    <row r="128" spans="1:1022" s="3" customFormat="1">
      <c r="A128" t="s">
        <v>25</v>
      </c>
      <c r="B128" s="3" t="s">
        <v>95</v>
      </c>
      <c r="C128" s="3" t="s">
        <v>27</v>
      </c>
      <c r="D128" s="3" t="s">
        <v>25</v>
      </c>
      <c r="E128" s="3" t="s">
        <v>36</v>
      </c>
      <c r="F128" s="26" t="s">
        <v>283</v>
      </c>
      <c r="G128" s="3">
        <v>2009</v>
      </c>
      <c r="H128" s="3" t="s">
        <v>41</v>
      </c>
      <c r="I128" s="18" t="s">
        <v>32</v>
      </c>
      <c r="J128" s="18" t="s">
        <v>33</v>
      </c>
      <c r="K128" s="18">
        <v>0</v>
      </c>
      <c r="L128" s="18">
        <v>1</v>
      </c>
      <c r="M128" s="18">
        <v>0</v>
      </c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</row>
    <row r="129" spans="1:1022" s="3" customFormat="1">
      <c r="A129" t="s">
        <v>25</v>
      </c>
      <c r="B129" s="3" t="s">
        <v>39</v>
      </c>
      <c r="C129" s="3" t="s">
        <v>27</v>
      </c>
      <c r="D129" s="3" t="s">
        <v>25</v>
      </c>
      <c r="E129" s="3" t="s">
        <v>36</v>
      </c>
      <c r="F129" s="21" t="s">
        <v>284</v>
      </c>
      <c r="G129" s="3">
        <v>2015</v>
      </c>
      <c r="H129" s="3" t="s">
        <v>41</v>
      </c>
      <c r="I129" s="18" t="s">
        <v>42</v>
      </c>
      <c r="J129" s="18" t="s">
        <v>43</v>
      </c>
      <c r="K129" s="18">
        <v>0</v>
      </c>
      <c r="L129" s="18">
        <v>0</v>
      </c>
      <c r="M129" s="18">
        <v>0</v>
      </c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</row>
    <row r="130" spans="1:1022" s="3" customFormat="1">
      <c r="A130" t="s">
        <v>99</v>
      </c>
      <c r="B130" s="3" t="s">
        <v>256</v>
      </c>
      <c r="C130" s="3" t="s">
        <v>27</v>
      </c>
      <c r="D130" s="3" t="s">
        <v>257</v>
      </c>
      <c r="E130" s="3" t="s">
        <v>46</v>
      </c>
      <c r="F130" s="21" t="s">
        <v>285</v>
      </c>
      <c r="G130" s="3">
        <v>2013</v>
      </c>
      <c r="H130" s="6" t="s">
        <v>31</v>
      </c>
      <c r="I130" s="18" t="s">
        <v>42</v>
      </c>
      <c r="J130" s="18" t="s">
        <v>43</v>
      </c>
      <c r="K130" s="18">
        <v>0</v>
      </c>
      <c r="L130" s="18">
        <v>0</v>
      </c>
      <c r="M130" s="18">
        <v>0</v>
      </c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</row>
    <row r="131" spans="1:1022" s="3" customFormat="1">
      <c r="A131" t="s">
        <v>85</v>
      </c>
      <c r="B131" s="3" t="s">
        <v>256</v>
      </c>
      <c r="C131" s="3" t="s">
        <v>27</v>
      </c>
      <c r="D131" s="3" t="s">
        <v>257</v>
      </c>
      <c r="E131" s="3" t="s">
        <v>46</v>
      </c>
      <c r="F131" s="21" t="s">
        <v>285</v>
      </c>
      <c r="G131" s="3">
        <v>2013</v>
      </c>
      <c r="H131" s="6" t="s">
        <v>31</v>
      </c>
      <c r="I131" s="18" t="s">
        <v>42</v>
      </c>
      <c r="J131" s="18" t="s">
        <v>43</v>
      </c>
      <c r="K131" s="18">
        <v>0</v>
      </c>
      <c r="L131" s="18">
        <v>0</v>
      </c>
      <c r="M131" s="18">
        <v>0</v>
      </c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</row>
    <row r="132" spans="1:1022" s="3" customFormat="1">
      <c r="A132" t="s">
        <v>34</v>
      </c>
      <c r="B132" s="3" t="s">
        <v>97</v>
      </c>
      <c r="C132" s="3" t="s">
        <v>55</v>
      </c>
      <c r="D132" s="3" t="s">
        <v>34</v>
      </c>
      <c r="E132" s="3" t="s">
        <v>36</v>
      </c>
      <c r="F132" t="s">
        <v>286</v>
      </c>
      <c r="G132" s="3">
        <v>2015</v>
      </c>
      <c r="H132" s="7" t="s">
        <v>38</v>
      </c>
      <c r="I132" s="18" t="s">
        <v>42</v>
      </c>
      <c r="J132" s="18" t="s">
        <v>43</v>
      </c>
      <c r="K132" s="18">
        <v>0</v>
      </c>
      <c r="L132" s="18">
        <v>0</v>
      </c>
      <c r="M132" s="18">
        <v>0</v>
      </c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</row>
    <row r="133" spans="1:1022" s="3" customFormat="1">
      <c r="A133" t="s">
        <v>70</v>
      </c>
      <c r="B133" s="3" t="s">
        <v>226</v>
      </c>
      <c r="C133" s="3" t="s">
        <v>27</v>
      </c>
      <c r="D133" s="3" t="s">
        <v>70</v>
      </c>
      <c r="E133" s="3" t="s">
        <v>36</v>
      </c>
      <c r="F133" s="21" t="s">
        <v>287</v>
      </c>
      <c r="G133" s="3">
        <v>2015</v>
      </c>
      <c r="H133" s="3" t="s">
        <v>41</v>
      </c>
      <c r="I133" s="18" t="s">
        <v>42</v>
      </c>
      <c r="J133" s="18" t="s">
        <v>43</v>
      </c>
      <c r="K133" s="18">
        <v>0</v>
      </c>
      <c r="L133" s="18">
        <v>0</v>
      </c>
      <c r="M133" s="18">
        <v>0</v>
      </c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</row>
    <row r="134" spans="1:1022" s="3" customFormat="1">
      <c r="A134" t="s">
        <v>85</v>
      </c>
      <c r="B134" s="3" t="s">
        <v>288</v>
      </c>
      <c r="C134" s="3" t="s">
        <v>27</v>
      </c>
      <c r="D134" s="3" t="s">
        <v>85</v>
      </c>
      <c r="E134" s="3" t="s">
        <v>36</v>
      </c>
      <c r="F134" t="s">
        <v>289</v>
      </c>
      <c r="G134" s="3">
        <v>2012</v>
      </c>
      <c r="H134" s="3" t="s">
        <v>41</v>
      </c>
      <c r="I134" s="18" t="s">
        <v>42</v>
      </c>
      <c r="J134" s="18" t="s">
        <v>43</v>
      </c>
      <c r="K134" s="18">
        <v>0</v>
      </c>
      <c r="L134" s="18">
        <v>0</v>
      </c>
      <c r="M134" s="18">
        <v>0</v>
      </c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</row>
    <row r="135" spans="1:1022" s="3" customFormat="1">
      <c r="A135" t="s">
        <v>70</v>
      </c>
      <c r="B135" s="3" t="s">
        <v>185</v>
      </c>
      <c r="C135" s="3" t="s">
        <v>27</v>
      </c>
      <c r="D135" s="3" t="s">
        <v>70</v>
      </c>
      <c r="E135" s="3" t="s">
        <v>36</v>
      </c>
      <c r="F135" s="21" t="s">
        <v>290</v>
      </c>
      <c r="G135" s="3">
        <v>2013</v>
      </c>
      <c r="H135" s="3" t="s">
        <v>41</v>
      </c>
      <c r="I135" s="18" t="s">
        <v>42</v>
      </c>
      <c r="J135" s="18" t="s">
        <v>43</v>
      </c>
      <c r="K135" s="18">
        <v>0</v>
      </c>
      <c r="L135" s="18">
        <v>0</v>
      </c>
      <c r="M135" s="18">
        <v>0</v>
      </c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</row>
    <row r="136" spans="1:1022" s="3" customFormat="1">
      <c r="A136" t="s">
        <v>34</v>
      </c>
      <c r="B136" s="3" t="s">
        <v>291</v>
      </c>
      <c r="C136" s="3" t="s">
        <v>27</v>
      </c>
      <c r="D136" s="3" t="s">
        <v>272</v>
      </c>
      <c r="E136" s="3" t="s">
        <v>156</v>
      </c>
      <c r="F136" s="26" t="s">
        <v>292</v>
      </c>
      <c r="G136" s="3">
        <v>2010</v>
      </c>
      <c r="H136" s="7" t="s">
        <v>31</v>
      </c>
      <c r="I136" s="18" t="s">
        <v>32</v>
      </c>
      <c r="J136" s="18" t="s">
        <v>64</v>
      </c>
      <c r="K136" s="18">
        <v>1</v>
      </c>
      <c r="L136" s="18">
        <v>0</v>
      </c>
      <c r="M136" s="18">
        <v>0</v>
      </c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</row>
    <row r="137" spans="1:1022" s="3" customFormat="1">
      <c r="A137" t="s">
        <v>85</v>
      </c>
      <c r="B137" s="3" t="s">
        <v>136</v>
      </c>
      <c r="C137" s="3" t="s">
        <v>27</v>
      </c>
      <c r="D137" s="3" t="s">
        <v>85</v>
      </c>
      <c r="E137" s="3" t="s">
        <v>36</v>
      </c>
      <c r="F137" t="s">
        <v>293</v>
      </c>
      <c r="G137" s="3">
        <v>2014</v>
      </c>
      <c r="H137" s="7" t="s">
        <v>38</v>
      </c>
      <c r="I137" s="18" t="s">
        <v>42</v>
      </c>
      <c r="J137" s="18" t="s">
        <v>43</v>
      </c>
      <c r="K137" s="18">
        <v>0</v>
      </c>
      <c r="L137" s="18">
        <v>0</v>
      </c>
      <c r="M137" s="18">
        <v>0</v>
      </c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</row>
    <row r="138" spans="1:1022" s="3" customFormat="1">
      <c r="A138" t="s">
        <v>25</v>
      </c>
      <c r="B138" s="3" t="s">
        <v>294</v>
      </c>
      <c r="C138" s="3" t="s">
        <v>27</v>
      </c>
      <c r="D138" s="3" t="s">
        <v>25</v>
      </c>
      <c r="E138" s="3" t="s">
        <v>36</v>
      </c>
      <c r="F138" s="26" t="s">
        <v>295</v>
      </c>
      <c r="G138" s="3">
        <v>2007</v>
      </c>
      <c r="H138" s="3" t="s">
        <v>41</v>
      </c>
      <c r="I138" s="18" t="s">
        <v>32</v>
      </c>
      <c r="J138" s="18" t="s">
        <v>33</v>
      </c>
      <c r="K138" s="18">
        <v>0</v>
      </c>
      <c r="L138" s="18">
        <v>4</v>
      </c>
      <c r="M138" s="18">
        <v>0</v>
      </c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</row>
    <row r="139" spans="1:1022" s="3" customFormat="1">
      <c r="A139" t="s">
        <v>25</v>
      </c>
      <c r="B139" s="3" t="s">
        <v>138</v>
      </c>
      <c r="C139" s="3" t="s">
        <v>27</v>
      </c>
      <c r="D139" s="3" t="s">
        <v>25</v>
      </c>
      <c r="E139" s="3" t="s">
        <v>36</v>
      </c>
      <c r="F139" s="20" t="s">
        <v>296</v>
      </c>
      <c r="G139" s="3">
        <v>2019</v>
      </c>
      <c r="H139" s="7" t="s">
        <v>38</v>
      </c>
      <c r="I139" s="18" t="s">
        <v>32</v>
      </c>
      <c r="J139" s="18" t="s">
        <v>33</v>
      </c>
      <c r="K139" s="18">
        <v>1</v>
      </c>
      <c r="L139" s="18">
        <v>4</v>
      </c>
      <c r="M139" s="18">
        <v>0</v>
      </c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</row>
    <row r="140" spans="1:1022" s="3" customFormat="1">
      <c r="A140" t="s">
        <v>25</v>
      </c>
      <c r="B140" s="3" t="s">
        <v>297</v>
      </c>
      <c r="C140" s="3" t="s">
        <v>55</v>
      </c>
      <c r="D140" s="3" t="s">
        <v>25</v>
      </c>
      <c r="E140" s="3" t="s">
        <v>36</v>
      </c>
      <c r="F140" s="3" t="s">
        <v>298</v>
      </c>
      <c r="G140" s="3">
        <v>2012</v>
      </c>
      <c r="H140" s="3" t="s">
        <v>41</v>
      </c>
      <c r="I140" s="18" t="s">
        <v>42</v>
      </c>
      <c r="J140" s="18" t="s">
        <v>43</v>
      </c>
      <c r="K140" s="18">
        <v>0</v>
      </c>
      <c r="L140" s="18">
        <v>0</v>
      </c>
      <c r="M140" s="18">
        <v>0</v>
      </c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</row>
    <row r="141" spans="1:1022" s="3" customFormat="1">
      <c r="A141" t="s">
        <v>25</v>
      </c>
      <c r="B141" s="3" t="s">
        <v>95</v>
      </c>
      <c r="C141" s="3" t="s">
        <v>27</v>
      </c>
      <c r="D141" s="3" t="s">
        <v>25</v>
      </c>
      <c r="E141" s="3" t="s">
        <v>36</v>
      </c>
      <c r="F141" s="14" t="s">
        <v>299</v>
      </c>
      <c r="G141" s="3">
        <v>2015</v>
      </c>
      <c r="H141" s="7" t="s">
        <v>38</v>
      </c>
      <c r="I141" s="18" t="s">
        <v>42</v>
      </c>
      <c r="J141" s="18" t="s">
        <v>43</v>
      </c>
      <c r="K141" s="18">
        <v>0</v>
      </c>
      <c r="L141" s="18">
        <v>0</v>
      </c>
      <c r="M141" s="18">
        <v>0</v>
      </c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</row>
    <row r="142" spans="1:1022" s="3" customFormat="1">
      <c r="A142" t="s">
        <v>85</v>
      </c>
      <c r="B142" s="3" t="s">
        <v>300</v>
      </c>
      <c r="C142" s="3" t="s">
        <v>55</v>
      </c>
      <c r="D142" s="3" t="s">
        <v>85</v>
      </c>
      <c r="E142" s="3" t="s">
        <v>36</v>
      </c>
      <c r="F142" s="14" t="s">
        <v>301</v>
      </c>
      <c r="G142" s="3">
        <v>2010</v>
      </c>
      <c r="H142" s="7" t="s">
        <v>38</v>
      </c>
      <c r="I142" s="18" t="s">
        <v>42</v>
      </c>
      <c r="J142" s="18" t="s">
        <v>43</v>
      </c>
      <c r="K142" s="18">
        <v>0</v>
      </c>
      <c r="L142" s="18">
        <v>0</v>
      </c>
      <c r="M142" s="18">
        <v>0</v>
      </c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</row>
    <row r="143" spans="1:1022" s="3" customFormat="1">
      <c r="A143" t="s">
        <v>70</v>
      </c>
      <c r="B143" s="3" t="s">
        <v>238</v>
      </c>
      <c r="C143" s="3" t="s">
        <v>27</v>
      </c>
      <c r="D143" s="3" t="s">
        <v>70</v>
      </c>
      <c r="E143" s="3" t="s">
        <v>36</v>
      </c>
      <c r="F143" s="5" t="s">
        <v>302</v>
      </c>
      <c r="G143" s="3">
        <v>2010</v>
      </c>
      <c r="H143" s="7" t="s">
        <v>38</v>
      </c>
      <c r="I143" s="18" t="s">
        <v>32</v>
      </c>
      <c r="J143" s="18" t="s">
        <v>33</v>
      </c>
      <c r="K143" s="18">
        <v>0</v>
      </c>
      <c r="L143" s="18">
        <v>2</v>
      </c>
      <c r="M143" s="18">
        <v>0</v>
      </c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</row>
    <row r="144" spans="1:1022" s="3" customFormat="1">
      <c r="A144" t="s">
        <v>25</v>
      </c>
      <c r="B144" s="3" t="s">
        <v>294</v>
      </c>
      <c r="C144" s="3" t="s">
        <v>27</v>
      </c>
      <c r="D144" s="3" t="s">
        <v>25</v>
      </c>
      <c r="E144" s="3" t="s">
        <v>36</v>
      </c>
      <c r="F144" s="27" t="s">
        <v>303</v>
      </c>
      <c r="G144" s="3">
        <v>2007</v>
      </c>
      <c r="H144" s="7" t="s">
        <v>38</v>
      </c>
      <c r="I144" s="18" t="s">
        <v>32</v>
      </c>
      <c r="J144" s="18" t="s">
        <v>33</v>
      </c>
      <c r="K144" s="18">
        <v>0</v>
      </c>
      <c r="L144" s="18">
        <v>1</v>
      </c>
      <c r="M144" s="18">
        <v>0</v>
      </c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</row>
    <row r="145" spans="1:1022" s="3" customFormat="1">
      <c r="A145" t="s">
        <v>99</v>
      </c>
      <c r="B145" s="3" t="s">
        <v>118</v>
      </c>
      <c r="C145" s="3" t="s">
        <v>27</v>
      </c>
      <c r="D145" s="3" t="s">
        <v>99</v>
      </c>
      <c r="E145" s="3" t="s">
        <v>36</v>
      </c>
      <c r="F145" s="14" t="s">
        <v>304</v>
      </c>
      <c r="G145" s="3">
        <v>2010</v>
      </c>
      <c r="H145" s="7" t="s">
        <v>38</v>
      </c>
      <c r="I145" s="18" t="s">
        <v>42</v>
      </c>
      <c r="J145" s="18" t="s">
        <v>43</v>
      </c>
      <c r="K145" s="18">
        <v>0</v>
      </c>
      <c r="L145" s="18">
        <v>0</v>
      </c>
      <c r="M145" s="18">
        <v>0</v>
      </c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</row>
    <row r="146" spans="1:1022" s="3" customFormat="1">
      <c r="A146" t="s">
        <v>85</v>
      </c>
      <c r="B146" s="3" t="s">
        <v>136</v>
      </c>
      <c r="C146" s="3" t="s">
        <v>27</v>
      </c>
      <c r="D146" s="3" t="s">
        <v>85</v>
      </c>
      <c r="E146" s="3" t="s">
        <v>36</v>
      </c>
      <c r="F146" s="3" t="s">
        <v>305</v>
      </c>
      <c r="G146" s="3">
        <v>2014</v>
      </c>
      <c r="H146" s="3" t="s">
        <v>41</v>
      </c>
      <c r="I146" s="18" t="s">
        <v>42</v>
      </c>
      <c r="J146" s="18" t="s">
        <v>43</v>
      </c>
      <c r="K146" s="18">
        <v>0</v>
      </c>
      <c r="L146" s="18">
        <v>0</v>
      </c>
      <c r="M146" s="18">
        <v>0</v>
      </c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</row>
    <row r="147" spans="1:1022" s="3" customFormat="1">
      <c r="A147" t="s">
        <v>25</v>
      </c>
      <c r="B147" s="3" t="s">
        <v>297</v>
      </c>
      <c r="C147" s="3" t="s">
        <v>55</v>
      </c>
      <c r="D147" s="3" t="s">
        <v>25</v>
      </c>
      <c r="E147" s="3" t="s">
        <v>36</v>
      </c>
      <c r="F147" s="14" t="s">
        <v>306</v>
      </c>
      <c r="G147" s="3">
        <v>2012</v>
      </c>
      <c r="H147" s="3" t="s">
        <v>41</v>
      </c>
      <c r="I147" s="18" t="s">
        <v>42</v>
      </c>
      <c r="J147" s="18" t="s">
        <v>43</v>
      </c>
      <c r="K147" s="18">
        <v>0</v>
      </c>
      <c r="L147" s="18">
        <v>0</v>
      </c>
      <c r="M147" s="18">
        <v>0</v>
      </c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</row>
    <row r="148" spans="1:1022" s="3" customFormat="1">
      <c r="A148" t="s">
        <v>34</v>
      </c>
      <c r="B148" s="3" t="s">
        <v>307</v>
      </c>
      <c r="C148" s="3" t="s">
        <v>27</v>
      </c>
      <c r="D148" s="3" t="s">
        <v>308</v>
      </c>
      <c r="E148" s="3" t="s">
        <v>46</v>
      </c>
      <c r="F148" s="6" t="s">
        <v>309</v>
      </c>
      <c r="G148" s="3">
        <v>2020</v>
      </c>
      <c r="H148" s="7" t="s">
        <v>31</v>
      </c>
      <c r="I148" s="18" t="s">
        <v>42</v>
      </c>
      <c r="J148" s="18" t="s">
        <v>43</v>
      </c>
      <c r="K148" s="18">
        <v>0</v>
      </c>
      <c r="L148" s="18">
        <v>0</v>
      </c>
      <c r="M148" s="18">
        <v>0</v>
      </c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</row>
    <row r="149" spans="1:1022" s="3" customFormat="1">
      <c r="A149" t="s">
        <v>25</v>
      </c>
      <c r="B149" s="3" t="s">
        <v>231</v>
      </c>
      <c r="C149" s="3" t="s">
        <v>27</v>
      </c>
      <c r="D149" s="3" t="s">
        <v>25</v>
      </c>
      <c r="E149" s="3" t="s">
        <v>36</v>
      </c>
      <c r="F149" s="5" t="s">
        <v>310</v>
      </c>
      <c r="G149" s="3">
        <v>2014</v>
      </c>
      <c r="H149" s="7" t="s">
        <v>38</v>
      </c>
      <c r="I149" s="18" t="s">
        <v>32</v>
      </c>
      <c r="J149" s="18" t="s">
        <v>33</v>
      </c>
      <c r="K149" s="18">
        <v>0</v>
      </c>
      <c r="L149" s="18">
        <v>2</v>
      </c>
      <c r="M149" s="18">
        <v>0</v>
      </c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</row>
    <row r="150" spans="1:1022" s="3" customFormat="1">
      <c r="A150" t="s">
        <v>34</v>
      </c>
      <c r="B150" s="3" t="s">
        <v>311</v>
      </c>
      <c r="C150" s="3" t="s">
        <v>27</v>
      </c>
      <c r="D150" s="3" t="s">
        <v>312</v>
      </c>
      <c r="E150" s="3" t="s">
        <v>57</v>
      </c>
      <c r="F150" s="6" t="s">
        <v>313</v>
      </c>
      <c r="G150" s="3">
        <v>2020</v>
      </c>
      <c r="H150" s="7" t="s">
        <v>31</v>
      </c>
      <c r="I150" s="18" t="s">
        <v>42</v>
      </c>
      <c r="J150" s="18" t="s">
        <v>43</v>
      </c>
      <c r="K150" s="18">
        <v>0</v>
      </c>
      <c r="L150" s="18">
        <v>0</v>
      </c>
      <c r="M150" s="18">
        <v>0</v>
      </c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</row>
    <row r="151" spans="1:1022" s="3" customFormat="1">
      <c r="A151" t="s">
        <v>25</v>
      </c>
      <c r="B151" s="3" t="s">
        <v>314</v>
      </c>
      <c r="C151" s="3" t="s">
        <v>27</v>
      </c>
      <c r="D151" s="3" t="s">
        <v>169</v>
      </c>
      <c r="E151" s="3" t="s">
        <v>29</v>
      </c>
      <c r="F151" s="14" t="s">
        <v>315</v>
      </c>
      <c r="G151" s="3">
        <v>2015</v>
      </c>
      <c r="H151" s="7" t="s">
        <v>31</v>
      </c>
      <c r="I151" s="18" t="s">
        <v>42</v>
      </c>
      <c r="J151" s="18" t="s">
        <v>43</v>
      </c>
      <c r="K151" s="18">
        <v>0</v>
      </c>
      <c r="L151" s="18">
        <v>0</v>
      </c>
      <c r="M151" s="18">
        <v>0</v>
      </c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</row>
    <row r="152" spans="1:1022" s="3" customFormat="1">
      <c r="A152" t="s">
        <v>25</v>
      </c>
      <c r="B152" s="3" t="s">
        <v>39</v>
      </c>
      <c r="C152" s="3" t="s">
        <v>27</v>
      </c>
      <c r="D152" s="3" t="s">
        <v>25</v>
      </c>
      <c r="E152" s="3" t="s">
        <v>36</v>
      </c>
      <c r="F152" s="3" t="s">
        <v>316</v>
      </c>
      <c r="G152" s="3">
        <v>2012</v>
      </c>
      <c r="H152" s="3" t="s">
        <v>41</v>
      </c>
      <c r="I152" s="18" t="s">
        <v>42</v>
      </c>
      <c r="J152" s="18" t="s">
        <v>43</v>
      </c>
      <c r="K152" s="18">
        <v>0</v>
      </c>
      <c r="L152" s="18">
        <v>0</v>
      </c>
      <c r="M152" s="18">
        <v>0</v>
      </c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</row>
    <row r="153" spans="1:1022" s="3" customFormat="1">
      <c r="A153" t="s">
        <v>25</v>
      </c>
      <c r="B153" s="3" t="s">
        <v>317</v>
      </c>
      <c r="C153" s="3" t="s">
        <v>27</v>
      </c>
      <c r="D153" s="3" t="s">
        <v>25</v>
      </c>
      <c r="E153" s="3" t="s">
        <v>36</v>
      </c>
      <c r="F153" s="14" t="s">
        <v>318</v>
      </c>
      <c r="G153" s="3">
        <v>2014</v>
      </c>
      <c r="H153" s="3" t="s">
        <v>41</v>
      </c>
      <c r="I153" s="18" t="s">
        <v>42</v>
      </c>
      <c r="J153" s="18" t="s">
        <v>43</v>
      </c>
      <c r="K153" s="18">
        <v>0</v>
      </c>
      <c r="L153" s="18">
        <v>0</v>
      </c>
      <c r="M153" s="18">
        <v>0</v>
      </c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</row>
    <row r="154" spans="1:1022" s="3" customFormat="1">
      <c r="A154" t="s">
        <v>34</v>
      </c>
      <c r="B154" s="3" t="s">
        <v>319</v>
      </c>
      <c r="C154" s="3" t="s">
        <v>27</v>
      </c>
      <c r="D154" s="3" t="s">
        <v>320</v>
      </c>
      <c r="E154" s="3" t="s">
        <v>321</v>
      </c>
      <c r="F154" s="3" t="s">
        <v>322</v>
      </c>
      <c r="G154" s="3">
        <v>2016</v>
      </c>
      <c r="H154" s="7" t="s">
        <v>31</v>
      </c>
      <c r="I154" s="18" t="s">
        <v>42</v>
      </c>
      <c r="J154" s="18" t="s">
        <v>43</v>
      </c>
      <c r="K154" s="18">
        <v>0</v>
      </c>
      <c r="L154" s="18">
        <v>0</v>
      </c>
      <c r="M154" s="18">
        <v>0</v>
      </c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</row>
    <row r="155" spans="1:1022" s="3" customFormat="1">
      <c r="A155" t="s">
        <v>25</v>
      </c>
      <c r="B155" s="3" t="s">
        <v>44</v>
      </c>
      <c r="C155" s="3" t="s">
        <v>27</v>
      </c>
      <c r="D155" s="3" t="s">
        <v>45</v>
      </c>
      <c r="E155" s="3" t="s">
        <v>46</v>
      </c>
      <c r="F155" s="20" t="s">
        <v>323</v>
      </c>
      <c r="G155" s="3">
        <v>2010</v>
      </c>
      <c r="H155" s="7" t="s">
        <v>31</v>
      </c>
      <c r="I155" s="18" t="s">
        <v>32</v>
      </c>
      <c r="J155" s="18" t="s">
        <v>90</v>
      </c>
      <c r="K155" s="18">
        <v>0</v>
      </c>
      <c r="L155" s="18">
        <v>0</v>
      </c>
      <c r="M155" s="18">
        <v>1</v>
      </c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</row>
    <row r="156" spans="1:1022" s="3" customFormat="1">
      <c r="A156" t="s">
        <v>34</v>
      </c>
      <c r="B156" s="3" t="s">
        <v>109</v>
      </c>
      <c r="C156" s="3" t="s">
        <v>27</v>
      </c>
      <c r="D156" s="3" t="s">
        <v>34</v>
      </c>
      <c r="E156" s="3" t="s">
        <v>36</v>
      </c>
      <c r="F156" s="28" t="s">
        <v>324</v>
      </c>
      <c r="G156" s="3">
        <v>2020</v>
      </c>
      <c r="H156" s="7" t="s">
        <v>38</v>
      </c>
      <c r="I156" s="18" t="s">
        <v>42</v>
      </c>
      <c r="J156" s="18" t="s">
        <v>43</v>
      </c>
      <c r="K156" s="18">
        <v>0</v>
      </c>
      <c r="L156" s="18">
        <v>0</v>
      </c>
      <c r="M156" s="18">
        <v>0</v>
      </c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</row>
    <row r="157" spans="1:1022" s="3" customFormat="1">
      <c r="A157" t="s">
        <v>34</v>
      </c>
      <c r="B157" s="9" t="s">
        <v>35</v>
      </c>
      <c r="C157" s="3" t="s">
        <v>27</v>
      </c>
      <c r="D157" s="3" t="s">
        <v>34</v>
      </c>
      <c r="E157" s="3" t="s">
        <v>36</v>
      </c>
      <c r="F157" s="20" t="s">
        <v>325</v>
      </c>
      <c r="G157" s="13">
        <v>2011</v>
      </c>
      <c r="H157" s="7" t="s">
        <v>38</v>
      </c>
      <c r="I157" s="18" t="s">
        <v>42</v>
      </c>
      <c r="J157" s="18" t="s">
        <v>43</v>
      </c>
      <c r="K157" s="18">
        <v>0</v>
      </c>
      <c r="L157" s="18">
        <v>0</v>
      </c>
      <c r="M157" s="18">
        <v>0</v>
      </c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</row>
    <row r="158" spans="1:1022" s="3" customFormat="1">
      <c r="A158" t="s">
        <v>85</v>
      </c>
      <c r="B158" s="3" t="s">
        <v>175</v>
      </c>
      <c r="C158" s="3" t="s">
        <v>27</v>
      </c>
      <c r="D158" s="3" t="s">
        <v>85</v>
      </c>
      <c r="E158" s="3" t="s">
        <v>36</v>
      </c>
      <c r="F158" t="s">
        <v>326</v>
      </c>
      <c r="G158" s="3">
        <v>2010</v>
      </c>
      <c r="H158" s="3" t="s">
        <v>41</v>
      </c>
      <c r="I158" s="18" t="s">
        <v>42</v>
      </c>
      <c r="J158" s="18" t="s">
        <v>43</v>
      </c>
      <c r="K158" s="18">
        <v>0</v>
      </c>
      <c r="L158" s="18">
        <v>0</v>
      </c>
      <c r="M158" s="18">
        <v>0</v>
      </c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</row>
    <row r="159" spans="1:1022" s="3" customFormat="1">
      <c r="A159" t="s">
        <v>99</v>
      </c>
      <c r="B159" s="3" t="s">
        <v>118</v>
      </c>
      <c r="C159" s="3" t="s">
        <v>27</v>
      </c>
      <c r="D159" s="3" t="s">
        <v>99</v>
      </c>
      <c r="E159" s="3" t="s">
        <v>36</v>
      </c>
      <c r="F159" s="21" t="s">
        <v>327</v>
      </c>
      <c r="G159" s="3">
        <v>2011</v>
      </c>
      <c r="H159" s="3" t="s">
        <v>41</v>
      </c>
      <c r="I159" s="18" t="s">
        <v>42</v>
      </c>
      <c r="J159" s="18" t="s">
        <v>43</v>
      </c>
      <c r="K159" s="18">
        <v>0</v>
      </c>
      <c r="L159" s="18">
        <v>0</v>
      </c>
      <c r="M159" s="18">
        <v>0</v>
      </c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</row>
    <row r="160" spans="1:1022" s="3" customFormat="1">
      <c r="A160" t="s">
        <v>34</v>
      </c>
      <c r="B160" s="3" t="s">
        <v>328</v>
      </c>
      <c r="C160" s="3" t="s">
        <v>27</v>
      </c>
      <c r="D160" s="3" t="s">
        <v>45</v>
      </c>
      <c r="E160" s="3" t="s">
        <v>46</v>
      </c>
      <c r="F160" s="26" t="s">
        <v>329</v>
      </c>
      <c r="G160" s="3">
        <v>2011</v>
      </c>
      <c r="H160" s="7" t="s">
        <v>31</v>
      </c>
      <c r="I160" s="18" t="s">
        <v>32</v>
      </c>
      <c r="J160" s="18" t="s">
        <v>64</v>
      </c>
      <c r="K160" s="18">
        <v>2</v>
      </c>
      <c r="L160" s="18">
        <v>0</v>
      </c>
      <c r="M160" s="18">
        <v>0</v>
      </c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</row>
    <row r="161" spans="1:1022" s="3" customFormat="1">
      <c r="A161" t="s">
        <v>85</v>
      </c>
      <c r="B161" s="3" t="s">
        <v>175</v>
      </c>
      <c r="C161" s="3" t="s">
        <v>27</v>
      </c>
      <c r="D161" s="3" t="s">
        <v>85</v>
      </c>
      <c r="E161" s="3" t="s">
        <v>36</v>
      </c>
      <c r="F161" s="21" t="s">
        <v>330</v>
      </c>
      <c r="G161" s="3">
        <v>2005</v>
      </c>
      <c r="H161" s="7" t="s">
        <v>38</v>
      </c>
      <c r="I161" s="18" t="s">
        <v>42</v>
      </c>
      <c r="J161" s="18" t="s">
        <v>43</v>
      </c>
      <c r="K161" s="18">
        <v>0</v>
      </c>
      <c r="L161" s="18">
        <v>0</v>
      </c>
      <c r="M161" s="18">
        <v>0</v>
      </c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</row>
    <row r="162" spans="1:1022" s="3" customFormat="1">
      <c r="A162" t="s">
        <v>34</v>
      </c>
      <c r="B162" s="4" t="s">
        <v>172</v>
      </c>
      <c r="C162" s="3" t="s">
        <v>55</v>
      </c>
      <c r="D162" s="3" t="s">
        <v>34</v>
      </c>
      <c r="E162" s="3" t="s">
        <v>36</v>
      </c>
      <c r="F162" s="20" t="s">
        <v>331</v>
      </c>
      <c r="G162" s="13">
        <v>2013</v>
      </c>
      <c r="H162" s="7" t="s">
        <v>38</v>
      </c>
      <c r="I162" s="18" t="s">
        <v>42</v>
      </c>
      <c r="J162" s="18" t="s">
        <v>43</v>
      </c>
      <c r="K162" s="18">
        <v>0</v>
      </c>
      <c r="L162" s="18">
        <v>0</v>
      </c>
      <c r="M162" s="18">
        <v>0</v>
      </c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</row>
    <row r="163" spans="1:1022" s="3" customFormat="1">
      <c r="A163" t="s">
        <v>85</v>
      </c>
      <c r="B163" s="3" t="s">
        <v>332</v>
      </c>
      <c r="C163" s="3" t="s">
        <v>27</v>
      </c>
      <c r="D163" s="3" t="s">
        <v>333</v>
      </c>
      <c r="E163" s="3" t="s">
        <v>122</v>
      </c>
      <c r="F163" s="20" t="s">
        <v>334</v>
      </c>
      <c r="G163" s="3">
        <v>2012</v>
      </c>
      <c r="H163" s="6" t="s">
        <v>31</v>
      </c>
      <c r="I163" s="18" t="s">
        <v>32</v>
      </c>
      <c r="J163" s="18" t="s">
        <v>64</v>
      </c>
      <c r="K163" s="18">
        <v>2</v>
      </c>
      <c r="L163" s="18">
        <v>0</v>
      </c>
      <c r="M163" s="18">
        <v>0</v>
      </c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</row>
    <row r="164" spans="1:1022" s="3" customFormat="1">
      <c r="A164" t="s">
        <v>25</v>
      </c>
      <c r="B164" s="3" t="s">
        <v>231</v>
      </c>
      <c r="C164" s="3" t="s">
        <v>27</v>
      </c>
      <c r="D164" s="3" t="s">
        <v>25</v>
      </c>
      <c r="E164" s="3" t="s">
        <v>36</v>
      </c>
      <c r="F164" s="26" t="s">
        <v>335</v>
      </c>
      <c r="G164" s="3">
        <v>2010</v>
      </c>
      <c r="H164" s="7" t="s">
        <v>38</v>
      </c>
      <c r="I164" s="18" t="s">
        <v>32</v>
      </c>
      <c r="J164" s="18" t="s">
        <v>33</v>
      </c>
      <c r="K164" s="18">
        <v>0</v>
      </c>
      <c r="L164" s="18">
        <v>1</v>
      </c>
      <c r="M164" s="18">
        <v>0</v>
      </c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</row>
    <row r="165" spans="1:1022" s="3" customFormat="1">
      <c r="A165" t="s">
        <v>25</v>
      </c>
      <c r="B165" s="3" t="s">
        <v>179</v>
      </c>
      <c r="C165" s="3" t="s">
        <v>27</v>
      </c>
      <c r="D165" s="3" t="s">
        <v>180</v>
      </c>
      <c r="E165" s="3" t="s">
        <v>57</v>
      </c>
      <c r="F165" s="26" t="s">
        <v>336</v>
      </c>
      <c r="G165" s="3">
        <v>2010</v>
      </c>
      <c r="H165" s="7" t="s">
        <v>31</v>
      </c>
      <c r="I165" s="18" t="s">
        <v>32</v>
      </c>
      <c r="J165" s="18" t="s">
        <v>33</v>
      </c>
      <c r="K165" s="18">
        <v>0</v>
      </c>
      <c r="L165" s="18">
        <v>1</v>
      </c>
      <c r="M165" s="18">
        <v>0</v>
      </c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</row>
    <row r="166" spans="1:1022" s="3" customFormat="1">
      <c r="A166" t="s">
        <v>34</v>
      </c>
      <c r="B166" s="4" t="s">
        <v>337</v>
      </c>
      <c r="C166" s="3" t="s">
        <v>55</v>
      </c>
      <c r="D166" s="3" t="s">
        <v>34</v>
      </c>
      <c r="E166" s="3" t="s">
        <v>36</v>
      </c>
      <c r="F166" s="20" t="s">
        <v>338</v>
      </c>
      <c r="G166" s="4">
        <v>2013</v>
      </c>
      <c r="H166" s="7" t="s">
        <v>38</v>
      </c>
      <c r="I166" s="18" t="s">
        <v>32</v>
      </c>
      <c r="J166" s="18" t="s">
        <v>64</v>
      </c>
      <c r="K166" s="18">
        <v>1</v>
      </c>
      <c r="L166" s="18">
        <v>0</v>
      </c>
      <c r="M166" s="18">
        <v>0</v>
      </c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</row>
    <row r="167" spans="1:1022" s="3" customFormat="1">
      <c r="A167" t="s">
        <v>25</v>
      </c>
      <c r="B167" s="3" t="s">
        <v>339</v>
      </c>
      <c r="C167" s="3" t="s">
        <v>27</v>
      </c>
      <c r="D167" s="3" t="s">
        <v>340</v>
      </c>
      <c r="E167" s="3" t="s">
        <v>57</v>
      </c>
      <c r="F167" s="20" t="s">
        <v>341</v>
      </c>
      <c r="G167" s="3">
        <v>2012</v>
      </c>
      <c r="H167" s="7" t="s">
        <v>31</v>
      </c>
      <c r="I167" s="18" t="s">
        <v>32</v>
      </c>
      <c r="J167" s="18" t="s">
        <v>33</v>
      </c>
      <c r="K167" s="18">
        <v>0</v>
      </c>
      <c r="L167" s="18">
        <v>1</v>
      </c>
      <c r="M167" s="18">
        <v>0</v>
      </c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</row>
    <row r="168" spans="1:1022" s="3" customFormat="1">
      <c r="A168" t="s">
        <v>25</v>
      </c>
      <c r="B168" s="3" t="s">
        <v>138</v>
      </c>
      <c r="C168" s="3" t="s">
        <v>27</v>
      </c>
      <c r="D168" s="3" t="s">
        <v>25</v>
      </c>
      <c r="E168" s="3" t="s">
        <v>36</v>
      </c>
      <c r="F168" s="21" t="s">
        <v>342</v>
      </c>
      <c r="G168" s="3">
        <v>2014</v>
      </c>
      <c r="H168" s="7" t="s">
        <v>38</v>
      </c>
      <c r="I168" s="18" t="s">
        <v>42</v>
      </c>
      <c r="J168" s="18" t="s">
        <v>43</v>
      </c>
      <c r="K168" s="18">
        <v>0</v>
      </c>
      <c r="L168" s="18">
        <v>0</v>
      </c>
      <c r="M168" s="18">
        <v>0</v>
      </c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</row>
    <row r="169" spans="1:1022" s="3" customFormat="1">
      <c r="A169" t="s">
        <v>25</v>
      </c>
      <c r="B169" s="3" t="s">
        <v>343</v>
      </c>
      <c r="C169" s="3" t="s">
        <v>27</v>
      </c>
      <c r="D169" s="3" t="s">
        <v>25</v>
      </c>
      <c r="E169" s="3" t="s">
        <v>36</v>
      </c>
      <c r="F169" s="21" t="s">
        <v>344</v>
      </c>
      <c r="G169" s="3">
        <v>2006</v>
      </c>
      <c r="H169" s="3" t="s">
        <v>41</v>
      </c>
      <c r="I169" s="18" t="s">
        <v>42</v>
      </c>
      <c r="J169" s="18" t="s">
        <v>43</v>
      </c>
      <c r="K169" s="18">
        <v>0</v>
      </c>
      <c r="L169" s="18">
        <v>0</v>
      </c>
      <c r="M169" s="18">
        <v>0</v>
      </c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</row>
    <row r="170" spans="1:1022" s="3" customFormat="1">
      <c r="A170" t="s">
        <v>70</v>
      </c>
      <c r="B170" s="3" t="s">
        <v>345</v>
      </c>
      <c r="C170" s="3" t="s">
        <v>27</v>
      </c>
      <c r="D170" s="3" t="s">
        <v>70</v>
      </c>
      <c r="E170" s="3" t="s">
        <v>36</v>
      </c>
      <c r="F170" s="21" t="s">
        <v>346</v>
      </c>
      <c r="G170" s="3">
        <v>2014</v>
      </c>
      <c r="H170" s="7" t="s">
        <v>38</v>
      </c>
      <c r="I170" s="18" t="s">
        <v>42</v>
      </c>
      <c r="J170" s="18" t="s">
        <v>43</v>
      </c>
      <c r="K170" s="18">
        <v>0</v>
      </c>
      <c r="L170" s="18">
        <v>0</v>
      </c>
      <c r="M170" s="18">
        <v>0</v>
      </c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</row>
    <row r="171" spans="1:1022" s="3" customFormat="1">
      <c r="A171" t="s">
        <v>85</v>
      </c>
      <c r="B171" s="3" t="s">
        <v>224</v>
      </c>
      <c r="C171" s="3" t="s">
        <v>27</v>
      </c>
      <c r="D171" s="3" t="s">
        <v>85</v>
      </c>
      <c r="E171" s="3" t="s">
        <v>36</v>
      </c>
      <c r="F171" t="s">
        <v>347</v>
      </c>
      <c r="G171" s="3">
        <v>2015</v>
      </c>
      <c r="H171" s="3" t="s">
        <v>41</v>
      </c>
      <c r="I171" s="18" t="s">
        <v>42</v>
      </c>
      <c r="J171" s="18" t="s">
        <v>43</v>
      </c>
      <c r="K171" s="18">
        <v>0</v>
      </c>
      <c r="L171" s="18">
        <v>0</v>
      </c>
      <c r="M171" s="18">
        <v>0</v>
      </c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</row>
    <row r="172" spans="1:1022" s="3" customFormat="1">
      <c r="A172" t="s">
        <v>25</v>
      </c>
      <c r="B172" s="3" t="s">
        <v>138</v>
      </c>
      <c r="C172" s="3" t="s">
        <v>27</v>
      </c>
      <c r="D172" s="3" t="s">
        <v>25</v>
      </c>
      <c r="E172" s="3" t="s">
        <v>36</v>
      </c>
      <c r="F172" s="20" t="s">
        <v>348</v>
      </c>
      <c r="G172" s="3">
        <v>2006</v>
      </c>
      <c r="H172" s="3" t="s">
        <v>41</v>
      </c>
      <c r="I172" s="18" t="s">
        <v>32</v>
      </c>
      <c r="J172" s="18" t="s">
        <v>33</v>
      </c>
      <c r="K172" s="18">
        <v>0</v>
      </c>
      <c r="L172" s="18">
        <v>2</v>
      </c>
      <c r="M172" s="18">
        <v>0</v>
      </c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</row>
    <row r="173" spans="1:1022" s="3" customFormat="1">
      <c r="A173" t="s">
        <v>25</v>
      </c>
      <c r="B173" s="3" t="s">
        <v>138</v>
      </c>
      <c r="C173" s="3" t="s">
        <v>27</v>
      </c>
      <c r="D173" s="3" t="s">
        <v>25</v>
      </c>
      <c r="E173" s="3" t="s">
        <v>36</v>
      </c>
      <c r="F173" s="26" t="s">
        <v>349</v>
      </c>
      <c r="G173" s="3">
        <v>2013</v>
      </c>
      <c r="H173" s="3" t="s">
        <v>41</v>
      </c>
      <c r="I173" s="18" t="s">
        <v>32</v>
      </c>
      <c r="J173" s="18" t="s">
        <v>33</v>
      </c>
      <c r="K173" s="18">
        <v>0</v>
      </c>
      <c r="L173" s="18">
        <v>8</v>
      </c>
      <c r="M173" s="18">
        <v>0</v>
      </c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</row>
    <row r="174" spans="1:1022" s="3" customFormat="1">
      <c r="A174" t="s">
        <v>25</v>
      </c>
      <c r="B174" s="3" t="s">
        <v>350</v>
      </c>
      <c r="C174" s="3" t="s">
        <v>27</v>
      </c>
      <c r="D174" s="3" t="s">
        <v>351</v>
      </c>
      <c r="E174" s="3" t="s">
        <v>57</v>
      </c>
      <c r="F174" s="14" t="s">
        <v>352</v>
      </c>
      <c r="G174" s="3">
        <v>2005</v>
      </c>
      <c r="H174" s="7" t="s">
        <v>31</v>
      </c>
      <c r="I174" s="18" t="s">
        <v>42</v>
      </c>
      <c r="J174" s="18" t="s">
        <v>43</v>
      </c>
      <c r="K174" s="18">
        <v>0</v>
      </c>
      <c r="L174" s="18">
        <v>0</v>
      </c>
      <c r="M174" s="18">
        <v>0</v>
      </c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</row>
    <row r="175" spans="1:1022" s="3" customFormat="1">
      <c r="A175" t="s">
        <v>25</v>
      </c>
      <c r="B175" s="3" t="s">
        <v>317</v>
      </c>
      <c r="C175" s="3" t="s">
        <v>27</v>
      </c>
      <c r="D175" s="3" t="s">
        <v>25</v>
      </c>
      <c r="E175" s="3" t="s">
        <v>36</v>
      </c>
      <c r="F175" s="4" t="s">
        <v>353</v>
      </c>
      <c r="G175" s="3">
        <v>2012</v>
      </c>
      <c r="H175" s="7" t="s">
        <v>38</v>
      </c>
      <c r="I175" s="18" t="s">
        <v>32</v>
      </c>
      <c r="J175" s="18" t="s">
        <v>33</v>
      </c>
      <c r="K175" s="18">
        <v>0</v>
      </c>
      <c r="L175" s="18">
        <v>5</v>
      </c>
      <c r="M175" s="18">
        <v>0</v>
      </c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</row>
    <row r="176" spans="1:1022" s="3" customFormat="1">
      <c r="A176" t="s">
        <v>25</v>
      </c>
      <c r="B176" s="3" t="s">
        <v>354</v>
      </c>
      <c r="C176" s="3" t="s">
        <v>55</v>
      </c>
      <c r="D176" s="3" t="s">
        <v>25</v>
      </c>
      <c r="E176" s="3" t="s">
        <v>36</v>
      </c>
      <c r="F176" s="14" t="s">
        <v>355</v>
      </c>
      <c r="G176" s="3">
        <v>2006</v>
      </c>
      <c r="H176" s="7" t="s">
        <v>38</v>
      </c>
      <c r="I176" s="18" t="s">
        <v>42</v>
      </c>
      <c r="J176" s="18" t="s">
        <v>43</v>
      </c>
      <c r="K176" s="18">
        <v>0</v>
      </c>
      <c r="L176" s="18">
        <v>0</v>
      </c>
      <c r="M176" s="18">
        <v>0</v>
      </c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</row>
    <row r="177" spans="1:1022" s="3" customFormat="1">
      <c r="A177" t="s">
        <v>25</v>
      </c>
      <c r="B177" s="3" t="s">
        <v>356</v>
      </c>
      <c r="C177" s="3" t="s">
        <v>27</v>
      </c>
      <c r="D177" s="3" t="s">
        <v>357</v>
      </c>
      <c r="E177" s="3" t="s">
        <v>46</v>
      </c>
      <c r="F177" s="5" t="s">
        <v>358</v>
      </c>
      <c r="G177" s="3">
        <v>2012</v>
      </c>
      <c r="H177" s="7" t="s">
        <v>31</v>
      </c>
      <c r="I177" s="18" t="s">
        <v>32</v>
      </c>
      <c r="J177" s="18" t="s">
        <v>33</v>
      </c>
      <c r="K177" s="18">
        <v>0</v>
      </c>
      <c r="L177" s="18">
        <v>4</v>
      </c>
      <c r="M177" s="18">
        <v>0</v>
      </c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</row>
    <row r="178" spans="1:1022" s="3" customFormat="1">
      <c r="A178" t="s">
        <v>99</v>
      </c>
      <c r="B178" s="3" t="s">
        <v>118</v>
      </c>
      <c r="C178" s="3" t="s">
        <v>27</v>
      </c>
      <c r="D178" s="3" t="s">
        <v>99</v>
      </c>
      <c r="E178" s="3" t="s">
        <v>36</v>
      </c>
      <c r="F178" s="14" t="s">
        <v>359</v>
      </c>
      <c r="G178" s="3">
        <v>2013</v>
      </c>
      <c r="H178" s="3" t="s">
        <v>41</v>
      </c>
      <c r="I178" s="18" t="s">
        <v>42</v>
      </c>
      <c r="J178" s="18" t="s">
        <v>43</v>
      </c>
      <c r="K178" s="18">
        <v>0</v>
      </c>
      <c r="L178" s="18">
        <v>0</v>
      </c>
      <c r="M178" s="18">
        <v>0</v>
      </c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</row>
    <row r="179" spans="1:1022" s="3" customFormat="1">
      <c r="A179" t="s">
        <v>70</v>
      </c>
      <c r="B179" s="3" t="s">
        <v>238</v>
      </c>
      <c r="C179" s="3" t="s">
        <v>27</v>
      </c>
      <c r="D179" s="3" t="s">
        <v>70</v>
      </c>
      <c r="E179" s="3" t="s">
        <v>36</v>
      </c>
      <c r="F179" s="14" t="s">
        <v>360</v>
      </c>
      <c r="G179" s="3">
        <v>2015</v>
      </c>
      <c r="H179" s="7" t="s">
        <v>38</v>
      </c>
      <c r="I179" s="18" t="s">
        <v>42</v>
      </c>
      <c r="J179" s="18" t="s">
        <v>43</v>
      </c>
      <c r="K179" s="18">
        <v>0</v>
      </c>
      <c r="L179" s="18">
        <v>0</v>
      </c>
      <c r="M179" s="18">
        <v>0</v>
      </c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</row>
    <row r="180" spans="1:1022" s="3" customFormat="1">
      <c r="A180" t="s">
        <v>25</v>
      </c>
      <c r="B180" s="3" t="s">
        <v>361</v>
      </c>
      <c r="C180" s="3" t="s">
        <v>27</v>
      </c>
      <c r="D180" s="3" t="s">
        <v>362</v>
      </c>
      <c r="E180" s="3" t="s">
        <v>57</v>
      </c>
      <c r="F180" s="5" t="s">
        <v>363</v>
      </c>
      <c r="G180" s="3">
        <v>2011</v>
      </c>
      <c r="H180" s="7" t="s">
        <v>31</v>
      </c>
      <c r="I180" s="18" t="s">
        <v>32</v>
      </c>
      <c r="J180" s="18" t="s">
        <v>33</v>
      </c>
      <c r="K180" s="18">
        <v>0</v>
      </c>
      <c r="L180" s="18">
        <v>1</v>
      </c>
      <c r="M180" s="18">
        <v>0</v>
      </c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</row>
    <row r="181" spans="1:1022" s="3" customFormat="1">
      <c r="A181" t="s">
        <v>70</v>
      </c>
      <c r="B181" s="3" t="s">
        <v>147</v>
      </c>
      <c r="C181" s="3" t="s">
        <v>27</v>
      </c>
      <c r="D181" s="3" t="s">
        <v>70</v>
      </c>
      <c r="E181" s="3" t="s">
        <v>36</v>
      </c>
      <c r="F181" s="14" t="s">
        <v>364</v>
      </c>
      <c r="G181" s="3">
        <v>2006</v>
      </c>
      <c r="H181" s="3" t="s">
        <v>41</v>
      </c>
      <c r="I181" s="18" t="s">
        <v>42</v>
      </c>
      <c r="J181" s="18" t="s">
        <v>43</v>
      </c>
      <c r="K181" s="18">
        <v>0</v>
      </c>
      <c r="L181" s="18">
        <v>0</v>
      </c>
      <c r="M181" s="18">
        <v>0</v>
      </c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</row>
    <row r="182" spans="1:1022" s="3" customFormat="1">
      <c r="A182" t="s">
        <v>34</v>
      </c>
      <c r="B182" s="3" t="s">
        <v>365</v>
      </c>
      <c r="C182" s="3" t="s">
        <v>27</v>
      </c>
      <c r="D182" s="3" t="s">
        <v>34</v>
      </c>
      <c r="E182" s="3" t="s">
        <v>36</v>
      </c>
      <c r="F182" s="3" t="s">
        <v>366</v>
      </c>
      <c r="G182" s="3">
        <v>2012</v>
      </c>
      <c r="H182" s="7" t="s">
        <v>38</v>
      </c>
      <c r="I182" s="18" t="s">
        <v>42</v>
      </c>
      <c r="J182" s="18" t="s">
        <v>43</v>
      </c>
      <c r="K182" s="18">
        <v>0</v>
      </c>
      <c r="L182" s="18">
        <v>0</v>
      </c>
      <c r="M182" s="18">
        <v>0</v>
      </c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</row>
    <row r="183" spans="1:1022" s="3" customFormat="1">
      <c r="A183" t="s">
        <v>34</v>
      </c>
      <c r="B183" s="9" t="s">
        <v>35</v>
      </c>
      <c r="C183" s="3" t="s">
        <v>27</v>
      </c>
      <c r="D183" s="3" t="s">
        <v>34</v>
      </c>
      <c r="E183" s="3" t="s">
        <v>36</v>
      </c>
      <c r="F183" s="16" t="s">
        <v>367</v>
      </c>
      <c r="G183" s="13">
        <v>2011</v>
      </c>
      <c r="H183" s="7" t="s">
        <v>38</v>
      </c>
      <c r="I183" s="18" t="s">
        <v>42</v>
      </c>
      <c r="J183" s="18" t="s">
        <v>43</v>
      </c>
      <c r="K183" s="18">
        <v>0</v>
      </c>
      <c r="L183" s="18">
        <v>0</v>
      </c>
      <c r="M183" s="18">
        <v>0</v>
      </c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</row>
    <row r="184" spans="1:1022" s="3" customFormat="1">
      <c r="A184" t="s">
        <v>34</v>
      </c>
      <c r="B184" s="4" t="s">
        <v>35</v>
      </c>
      <c r="C184" s="3" t="s">
        <v>27</v>
      </c>
      <c r="D184" s="3" t="s">
        <v>34</v>
      </c>
      <c r="E184" s="3" t="s">
        <v>36</v>
      </c>
      <c r="F184" s="5" t="s">
        <v>368</v>
      </c>
      <c r="G184" s="4">
        <v>2014</v>
      </c>
      <c r="H184" s="7" t="s">
        <v>38</v>
      </c>
      <c r="I184" s="18" t="s">
        <v>42</v>
      </c>
      <c r="J184" s="18" t="s">
        <v>43</v>
      </c>
      <c r="K184" s="18">
        <v>0</v>
      </c>
      <c r="L184" s="18">
        <v>0</v>
      </c>
      <c r="M184" s="18">
        <v>0</v>
      </c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</row>
    <row r="185" spans="1:1022" s="3" customFormat="1">
      <c r="A185" t="s">
        <v>85</v>
      </c>
      <c r="B185" s="3" t="s">
        <v>369</v>
      </c>
      <c r="C185" s="3" t="s">
        <v>27</v>
      </c>
      <c r="D185" s="3" t="s">
        <v>370</v>
      </c>
      <c r="E185" s="3" t="s">
        <v>156</v>
      </c>
      <c r="F185" s="14" t="s">
        <v>371</v>
      </c>
      <c r="G185" s="3">
        <v>2017</v>
      </c>
      <c r="H185" s="6" t="s">
        <v>31</v>
      </c>
      <c r="I185" s="18" t="s">
        <v>42</v>
      </c>
      <c r="J185" s="18" t="s">
        <v>43</v>
      </c>
      <c r="K185" s="18">
        <v>0</v>
      </c>
      <c r="L185" s="18">
        <v>0</v>
      </c>
      <c r="M185" s="18">
        <v>0</v>
      </c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</row>
    <row r="186" spans="1:1022" s="3" customFormat="1">
      <c r="A186" t="s">
        <v>34</v>
      </c>
      <c r="B186" s="9" t="s">
        <v>35</v>
      </c>
      <c r="C186" s="3" t="s">
        <v>27</v>
      </c>
      <c r="D186" s="3" t="s">
        <v>34</v>
      </c>
      <c r="E186" s="3" t="s">
        <v>36</v>
      </c>
      <c r="F186" s="22" t="s">
        <v>372</v>
      </c>
      <c r="G186" s="13">
        <v>2009</v>
      </c>
      <c r="H186" s="7" t="s">
        <v>38</v>
      </c>
      <c r="I186" s="18" t="s">
        <v>42</v>
      </c>
      <c r="J186" s="18" t="s">
        <v>43</v>
      </c>
      <c r="K186" s="18">
        <v>0</v>
      </c>
      <c r="L186" s="18">
        <v>0</v>
      </c>
      <c r="M186" s="18">
        <v>0</v>
      </c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</row>
    <row r="187" spans="1:1022" s="3" customFormat="1">
      <c r="A187" t="s">
        <v>85</v>
      </c>
      <c r="B187" s="3" t="s">
        <v>175</v>
      </c>
      <c r="C187" s="3" t="s">
        <v>27</v>
      </c>
      <c r="D187" s="3" t="s">
        <v>85</v>
      </c>
      <c r="E187" s="3" t="s">
        <v>36</v>
      </c>
      <c r="F187" s="20" t="s">
        <v>373</v>
      </c>
      <c r="G187" s="3">
        <v>2009</v>
      </c>
      <c r="H187" s="7" t="s">
        <v>38</v>
      </c>
      <c r="I187" s="18" t="s">
        <v>32</v>
      </c>
      <c r="J187" s="18" t="s">
        <v>33</v>
      </c>
      <c r="K187" s="18">
        <v>0</v>
      </c>
      <c r="L187" s="18">
        <v>3</v>
      </c>
      <c r="M187" s="18">
        <v>0</v>
      </c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</row>
    <row r="188" spans="1:1022" s="3" customFormat="1">
      <c r="A188" t="s">
        <v>34</v>
      </c>
      <c r="B188" s="3" t="s">
        <v>48</v>
      </c>
      <c r="C188" s="3" t="s">
        <v>27</v>
      </c>
      <c r="D188" s="3" t="s">
        <v>34</v>
      </c>
      <c r="E188" s="3" t="s">
        <v>36</v>
      </c>
      <c r="F188" s="21" t="s">
        <v>374</v>
      </c>
      <c r="G188" s="4">
        <v>2009</v>
      </c>
      <c r="H188" s="7" t="s">
        <v>38</v>
      </c>
      <c r="I188" s="18" t="s">
        <v>42</v>
      </c>
      <c r="J188" s="18" t="s">
        <v>43</v>
      </c>
      <c r="K188" s="18">
        <v>0</v>
      </c>
      <c r="L188" s="18">
        <v>0</v>
      </c>
      <c r="M188" s="18">
        <v>0</v>
      </c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</row>
    <row r="189" spans="1:1022" s="3" customFormat="1">
      <c r="A189" t="s">
        <v>25</v>
      </c>
      <c r="B189" s="3" t="s">
        <v>114</v>
      </c>
      <c r="C189" s="3" t="s">
        <v>27</v>
      </c>
      <c r="D189" s="3" t="s">
        <v>25</v>
      </c>
      <c r="E189" s="3" t="s">
        <v>36</v>
      </c>
      <c r="F189" s="20" t="s">
        <v>375</v>
      </c>
      <c r="G189" s="3">
        <v>2014</v>
      </c>
      <c r="H189" s="7" t="s">
        <v>38</v>
      </c>
      <c r="I189" s="18" t="s">
        <v>32</v>
      </c>
      <c r="J189" s="18" t="s">
        <v>33</v>
      </c>
      <c r="K189" s="18">
        <v>0</v>
      </c>
      <c r="L189" s="18">
        <v>1</v>
      </c>
      <c r="M189" s="18">
        <v>0</v>
      </c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</row>
    <row r="190" spans="1:1022" s="3" customFormat="1">
      <c r="A190" t="s">
        <v>85</v>
      </c>
      <c r="B190" s="3" t="s">
        <v>256</v>
      </c>
      <c r="C190" s="3" t="s">
        <v>27</v>
      </c>
      <c r="D190" s="3" t="s">
        <v>257</v>
      </c>
      <c r="E190" s="3" t="s">
        <v>46</v>
      </c>
      <c r="F190" s="21" t="s">
        <v>376</v>
      </c>
      <c r="G190" s="3">
        <v>2011</v>
      </c>
      <c r="H190" s="6" t="s">
        <v>31</v>
      </c>
      <c r="I190" s="18" t="s">
        <v>42</v>
      </c>
      <c r="J190" s="18" t="s">
        <v>43</v>
      </c>
      <c r="K190" s="18">
        <v>0</v>
      </c>
      <c r="L190" s="18">
        <v>0</v>
      </c>
      <c r="M190" s="18">
        <v>0</v>
      </c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</row>
    <row r="191" spans="1:1022" s="3" customFormat="1">
      <c r="A191" t="s">
        <v>70</v>
      </c>
      <c r="B191" s="3" t="s">
        <v>256</v>
      </c>
      <c r="C191" s="3" t="s">
        <v>27</v>
      </c>
      <c r="D191" s="3" t="s">
        <v>257</v>
      </c>
      <c r="E191" s="3" t="s">
        <v>46</v>
      </c>
      <c r="F191" s="21" t="s">
        <v>376</v>
      </c>
      <c r="G191" s="3">
        <v>2011</v>
      </c>
      <c r="H191" s="6" t="s">
        <v>31</v>
      </c>
      <c r="I191" s="18" t="s">
        <v>42</v>
      </c>
      <c r="J191" s="18" t="s">
        <v>43</v>
      </c>
      <c r="K191" s="18">
        <v>0</v>
      </c>
      <c r="L191" s="18">
        <v>0</v>
      </c>
      <c r="M191" s="18">
        <v>0</v>
      </c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</row>
    <row r="192" spans="1:1022" s="3" customFormat="1">
      <c r="A192" t="s">
        <v>34</v>
      </c>
      <c r="B192" s="4" t="s">
        <v>35</v>
      </c>
      <c r="C192" s="3" t="s">
        <v>27</v>
      </c>
      <c r="D192" s="3" t="s">
        <v>34</v>
      </c>
      <c r="E192" s="3" t="s">
        <v>36</v>
      </c>
      <c r="F192" s="20" t="s">
        <v>377</v>
      </c>
      <c r="G192" s="4">
        <v>2013</v>
      </c>
      <c r="H192" s="7" t="s">
        <v>38</v>
      </c>
      <c r="I192" s="18" t="s">
        <v>42</v>
      </c>
      <c r="J192" s="18" t="s">
        <v>43</v>
      </c>
      <c r="K192" s="18">
        <v>0</v>
      </c>
      <c r="L192" s="18">
        <v>0</v>
      </c>
      <c r="M192" s="18">
        <v>0</v>
      </c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</row>
    <row r="193" spans="1:1022" s="3" customFormat="1">
      <c r="A193" t="s">
        <v>34</v>
      </c>
      <c r="B193" s="3" t="s">
        <v>378</v>
      </c>
      <c r="C193" s="3" t="s">
        <v>27</v>
      </c>
      <c r="D193" s="3" t="s">
        <v>45</v>
      </c>
      <c r="E193" s="3" t="s">
        <v>46</v>
      </c>
      <c r="F193" t="s">
        <v>379</v>
      </c>
      <c r="G193" s="3">
        <v>2013</v>
      </c>
      <c r="H193" s="7" t="s">
        <v>31</v>
      </c>
      <c r="I193" s="18" t="s">
        <v>42</v>
      </c>
      <c r="J193" s="18" t="s">
        <v>43</v>
      </c>
      <c r="K193" s="18">
        <v>0</v>
      </c>
      <c r="L193" s="18">
        <v>0</v>
      </c>
      <c r="M193" s="18">
        <v>0</v>
      </c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</row>
    <row r="194" spans="1:1022" s="3" customFormat="1">
      <c r="A194" t="s">
        <v>34</v>
      </c>
      <c r="B194" s="3" t="s">
        <v>145</v>
      </c>
      <c r="C194" s="3" t="s">
        <v>27</v>
      </c>
      <c r="D194" s="3" t="s">
        <v>34</v>
      </c>
      <c r="E194" s="3" t="s">
        <v>36</v>
      </c>
      <c r="F194" s="26" t="s">
        <v>380</v>
      </c>
      <c r="G194" s="3">
        <v>2016</v>
      </c>
      <c r="H194" s="7" t="s">
        <v>38</v>
      </c>
      <c r="I194" s="18" t="s">
        <v>32</v>
      </c>
      <c r="J194" s="18" t="s">
        <v>33</v>
      </c>
      <c r="K194" s="18">
        <v>0</v>
      </c>
      <c r="L194" s="18">
        <v>1</v>
      </c>
      <c r="M194" s="18">
        <v>0</v>
      </c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</row>
    <row r="195" spans="1:1022" s="3" customFormat="1">
      <c r="A195" t="s">
        <v>34</v>
      </c>
      <c r="B195" s="3" t="s">
        <v>109</v>
      </c>
      <c r="C195" s="3" t="s">
        <v>27</v>
      </c>
      <c r="D195" s="3" t="s">
        <v>34</v>
      </c>
      <c r="E195" s="3" t="s">
        <v>36</v>
      </c>
      <c r="F195" s="28" t="s">
        <v>381</v>
      </c>
      <c r="G195" s="3">
        <v>2020</v>
      </c>
      <c r="H195" s="7" t="s">
        <v>38</v>
      </c>
      <c r="I195" s="18" t="s">
        <v>42</v>
      </c>
      <c r="J195" s="18" t="s">
        <v>43</v>
      </c>
      <c r="K195" s="18">
        <v>0</v>
      </c>
      <c r="L195" s="18">
        <v>0</v>
      </c>
      <c r="M195" s="18">
        <v>0</v>
      </c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</row>
    <row r="196" spans="1:1022" s="3" customFormat="1">
      <c r="A196" t="s">
        <v>34</v>
      </c>
      <c r="B196" s="3" t="s">
        <v>35</v>
      </c>
      <c r="C196" s="3" t="s">
        <v>27</v>
      </c>
      <c r="D196" s="3" t="s">
        <v>34</v>
      </c>
      <c r="E196" s="3" t="s">
        <v>36</v>
      </c>
      <c r="F196" t="s">
        <v>382</v>
      </c>
      <c r="G196" s="3">
        <v>2013</v>
      </c>
      <c r="H196" s="7" t="s">
        <v>38</v>
      </c>
      <c r="I196" s="18" t="s">
        <v>42</v>
      </c>
      <c r="J196" s="18" t="s">
        <v>43</v>
      </c>
      <c r="K196" s="18">
        <v>0</v>
      </c>
      <c r="L196" s="18">
        <v>0</v>
      </c>
      <c r="M196" s="18">
        <v>0</v>
      </c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</row>
    <row r="197" spans="1:1022" s="3" customFormat="1">
      <c r="A197" t="s">
        <v>34</v>
      </c>
      <c r="B197" s="3" t="s">
        <v>383</v>
      </c>
      <c r="C197" s="3" t="s">
        <v>27</v>
      </c>
      <c r="D197" s="3" t="s">
        <v>34</v>
      </c>
      <c r="E197" s="3" t="s">
        <v>36</v>
      </c>
      <c r="F197" s="26" t="s">
        <v>384</v>
      </c>
      <c r="G197" s="3">
        <v>2013</v>
      </c>
      <c r="H197" s="7" t="s">
        <v>38</v>
      </c>
      <c r="I197" s="18" t="s">
        <v>32</v>
      </c>
      <c r="J197" s="18" t="s">
        <v>90</v>
      </c>
      <c r="K197" s="18">
        <v>0</v>
      </c>
      <c r="L197" s="18">
        <v>0</v>
      </c>
      <c r="M197" s="18">
        <v>1</v>
      </c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</row>
    <row r="198" spans="1:1022" s="3" customFormat="1">
      <c r="A198" t="s">
        <v>34</v>
      </c>
      <c r="B198" s="3" t="s">
        <v>88</v>
      </c>
      <c r="C198" s="3" t="s">
        <v>27</v>
      </c>
      <c r="D198" s="3" t="s">
        <v>34</v>
      </c>
      <c r="E198" s="3" t="s">
        <v>36</v>
      </c>
      <c r="F198" t="s">
        <v>385</v>
      </c>
      <c r="G198" s="3">
        <v>2016</v>
      </c>
      <c r="H198" s="7" t="s">
        <v>38</v>
      </c>
      <c r="I198" s="18" t="s">
        <v>42</v>
      </c>
      <c r="J198" s="18" t="s">
        <v>43</v>
      </c>
      <c r="K198" s="18">
        <v>0</v>
      </c>
      <c r="L198" s="18">
        <v>0</v>
      </c>
      <c r="M198" s="18">
        <v>0</v>
      </c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</row>
    <row r="199" spans="1:1022">
      <c r="A199" t="s">
        <v>25</v>
      </c>
      <c r="B199" s="3" t="s">
        <v>138</v>
      </c>
      <c r="C199" s="3" t="s">
        <v>27</v>
      </c>
      <c r="D199" s="3" t="s">
        <v>25</v>
      </c>
      <c r="E199" s="3" t="s">
        <v>36</v>
      </c>
      <c r="F199" t="s">
        <v>386</v>
      </c>
      <c r="G199" s="3">
        <v>2017</v>
      </c>
      <c r="H199" s="7" t="s">
        <v>38</v>
      </c>
      <c r="I199" s="18" t="s">
        <v>42</v>
      </c>
      <c r="J199" s="18" t="s">
        <v>43</v>
      </c>
      <c r="K199" s="18">
        <v>0</v>
      </c>
      <c r="L199" s="18">
        <v>0</v>
      </c>
      <c r="M199" s="18">
        <v>0</v>
      </c>
    </row>
    <row r="200" spans="1:1022">
      <c r="A200" t="s">
        <v>34</v>
      </c>
      <c r="B200" s="3" t="s">
        <v>387</v>
      </c>
      <c r="C200" s="3" t="s">
        <v>55</v>
      </c>
      <c r="D200" s="3" t="s">
        <v>34</v>
      </c>
      <c r="E200" s="3" t="s">
        <v>36</v>
      </c>
      <c r="F200" s="21" t="s">
        <v>388</v>
      </c>
      <c r="G200" s="4">
        <v>2011</v>
      </c>
      <c r="H200" s="7" t="s">
        <v>38</v>
      </c>
      <c r="I200" s="18" t="s">
        <v>42</v>
      </c>
      <c r="J200" s="18" t="s">
        <v>43</v>
      </c>
      <c r="K200" s="18">
        <v>0</v>
      </c>
      <c r="L200" s="18">
        <v>0</v>
      </c>
      <c r="M200" s="18">
        <v>0</v>
      </c>
    </row>
    <row r="201" spans="1:1022">
      <c r="A201" t="s">
        <v>25</v>
      </c>
      <c r="B201" s="3" t="s">
        <v>138</v>
      </c>
      <c r="C201" s="3" t="s">
        <v>27</v>
      </c>
      <c r="D201" s="3" t="s">
        <v>25</v>
      </c>
      <c r="E201" s="3" t="s">
        <v>36</v>
      </c>
      <c r="F201" s="26" t="s">
        <v>389</v>
      </c>
      <c r="G201" s="3">
        <v>2016</v>
      </c>
      <c r="H201" s="7" t="s">
        <v>38</v>
      </c>
      <c r="I201" s="18" t="s">
        <v>32</v>
      </c>
      <c r="J201" s="18" t="s">
        <v>33</v>
      </c>
      <c r="K201" s="18">
        <v>0</v>
      </c>
      <c r="L201" s="18">
        <v>1</v>
      </c>
      <c r="M201" s="18">
        <v>0</v>
      </c>
    </row>
    <row r="202" spans="1:1022">
      <c r="A202" t="s">
        <v>70</v>
      </c>
      <c r="B202" s="3" t="s">
        <v>345</v>
      </c>
      <c r="C202" s="3" t="s">
        <v>27</v>
      </c>
      <c r="D202" s="3" t="s">
        <v>70</v>
      </c>
      <c r="E202" s="3" t="s">
        <v>36</v>
      </c>
      <c r="F202" s="21" t="s">
        <v>390</v>
      </c>
      <c r="G202" s="3">
        <v>2014</v>
      </c>
      <c r="H202" s="3" t="s">
        <v>41</v>
      </c>
      <c r="I202" s="18" t="s">
        <v>42</v>
      </c>
      <c r="J202" s="18" t="s">
        <v>43</v>
      </c>
      <c r="K202" s="18">
        <v>0</v>
      </c>
      <c r="L202" s="18">
        <v>0</v>
      </c>
      <c r="M202" s="18">
        <v>0</v>
      </c>
    </row>
    <row r="203" spans="1:1022">
      <c r="A203" t="s">
        <v>34</v>
      </c>
      <c r="B203" s="3" t="s">
        <v>391</v>
      </c>
      <c r="C203" s="3" t="s">
        <v>27</v>
      </c>
      <c r="D203" s="3" t="s">
        <v>34</v>
      </c>
      <c r="E203" s="3" t="s">
        <v>36</v>
      </c>
      <c r="F203" s="20" t="s">
        <v>392</v>
      </c>
      <c r="G203" s="4">
        <v>2009</v>
      </c>
      <c r="H203" s="7" t="s">
        <v>38</v>
      </c>
      <c r="I203" s="18" t="s">
        <v>32</v>
      </c>
      <c r="J203" s="18" t="s">
        <v>33</v>
      </c>
      <c r="K203" s="18">
        <v>0</v>
      </c>
      <c r="L203" s="18">
        <v>5</v>
      </c>
      <c r="M203" s="18">
        <v>0</v>
      </c>
    </row>
    <row r="204" spans="1:1022">
      <c r="A204" t="s">
        <v>25</v>
      </c>
      <c r="B204" s="3" t="s">
        <v>39</v>
      </c>
      <c r="C204" s="3" t="s">
        <v>27</v>
      </c>
      <c r="D204" s="3" t="s">
        <v>25</v>
      </c>
      <c r="E204" s="3" t="s">
        <v>36</v>
      </c>
      <c r="F204" s="20" t="s">
        <v>393</v>
      </c>
      <c r="G204" s="3">
        <v>2015</v>
      </c>
      <c r="H204" s="3" t="s">
        <v>41</v>
      </c>
      <c r="I204" s="18" t="s">
        <v>32</v>
      </c>
      <c r="J204" s="18" t="s">
        <v>90</v>
      </c>
      <c r="K204" s="18">
        <v>0</v>
      </c>
      <c r="L204" s="18">
        <v>1</v>
      </c>
      <c r="M204" s="18">
        <v>1</v>
      </c>
    </row>
    <row r="205" spans="1:1022" s="3" customFormat="1">
      <c r="A205" t="s">
        <v>70</v>
      </c>
      <c r="B205" s="3" t="s">
        <v>185</v>
      </c>
      <c r="C205" s="3" t="s">
        <v>27</v>
      </c>
      <c r="D205" s="3" t="s">
        <v>70</v>
      </c>
      <c r="E205" s="3" t="s">
        <v>36</v>
      </c>
      <c r="F205" s="21" t="s">
        <v>394</v>
      </c>
      <c r="G205" s="3">
        <v>2009</v>
      </c>
      <c r="H205" s="3" t="s">
        <v>41</v>
      </c>
      <c r="I205" s="18" t="s">
        <v>42</v>
      </c>
      <c r="J205" s="18" t="s">
        <v>43</v>
      </c>
      <c r="K205" s="18">
        <v>0</v>
      </c>
      <c r="L205" s="18">
        <v>0</v>
      </c>
      <c r="M205" s="18">
        <v>0</v>
      </c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</row>
    <row r="206" spans="1:1022" s="3" customFormat="1">
      <c r="A206" t="s">
        <v>85</v>
      </c>
      <c r="B206" s="3" t="s">
        <v>288</v>
      </c>
      <c r="C206" s="3" t="s">
        <v>27</v>
      </c>
      <c r="D206" s="3" t="s">
        <v>85</v>
      </c>
      <c r="E206" s="3" t="s">
        <v>36</v>
      </c>
      <c r="F206" s="21" t="s">
        <v>395</v>
      </c>
      <c r="G206" s="3">
        <v>2018</v>
      </c>
      <c r="H206" s="3" t="s">
        <v>41</v>
      </c>
      <c r="I206" s="18" t="s">
        <v>42</v>
      </c>
      <c r="J206" s="18" t="s">
        <v>43</v>
      </c>
      <c r="K206" s="18">
        <v>0</v>
      </c>
      <c r="L206" s="18">
        <v>0</v>
      </c>
      <c r="M206" s="18">
        <v>0</v>
      </c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</row>
    <row r="207" spans="1:1022" s="3" customFormat="1">
      <c r="A207" t="s">
        <v>25</v>
      </c>
      <c r="B207" s="3" t="s">
        <v>138</v>
      </c>
      <c r="C207" s="3" t="s">
        <v>27</v>
      </c>
      <c r="D207" s="3" t="s">
        <v>25</v>
      </c>
      <c r="E207" s="3" t="s">
        <v>36</v>
      </c>
      <c r="F207" s="5" t="s">
        <v>396</v>
      </c>
      <c r="G207" s="3">
        <v>2014</v>
      </c>
      <c r="H207" s="7" t="s">
        <v>38</v>
      </c>
      <c r="I207" s="18" t="s">
        <v>32</v>
      </c>
      <c r="J207" s="18" t="s">
        <v>33</v>
      </c>
      <c r="K207" s="18">
        <v>0</v>
      </c>
      <c r="L207" s="18">
        <v>5</v>
      </c>
      <c r="M207" s="18">
        <v>0</v>
      </c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</row>
    <row r="208" spans="1:1022" s="3" customFormat="1">
      <c r="A208" t="s">
        <v>25</v>
      </c>
      <c r="B208" s="3" t="s">
        <v>138</v>
      </c>
      <c r="C208" s="3" t="s">
        <v>27</v>
      </c>
      <c r="D208" s="3" t="s">
        <v>25</v>
      </c>
      <c r="E208" s="3" t="s">
        <v>36</v>
      </c>
      <c r="F208" s="14" t="s">
        <v>397</v>
      </c>
      <c r="G208" s="3">
        <v>2014</v>
      </c>
      <c r="H208" s="7" t="s">
        <v>38</v>
      </c>
      <c r="I208" s="18" t="s">
        <v>42</v>
      </c>
      <c r="J208" s="18" t="s">
        <v>43</v>
      </c>
      <c r="K208" s="18">
        <v>0</v>
      </c>
      <c r="L208" s="18">
        <v>0</v>
      </c>
      <c r="M208" s="18">
        <v>0</v>
      </c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</row>
    <row r="209" spans="1:1022" s="3" customFormat="1">
      <c r="A209" t="s">
        <v>25</v>
      </c>
      <c r="B209" s="3" t="s">
        <v>129</v>
      </c>
      <c r="C209" s="3" t="s">
        <v>27</v>
      </c>
      <c r="D209" s="3" t="s">
        <v>25</v>
      </c>
      <c r="E209" s="3" t="s">
        <v>36</v>
      </c>
      <c r="F209" s="5" t="s">
        <v>398</v>
      </c>
      <c r="G209" s="3">
        <v>2014</v>
      </c>
      <c r="H209" s="3" t="s">
        <v>41</v>
      </c>
      <c r="I209" s="18" t="s">
        <v>32</v>
      </c>
      <c r="J209" s="18" t="s">
        <v>90</v>
      </c>
      <c r="K209" s="18">
        <v>0</v>
      </c>
      <c r="L209" s="18">
        <v>0</v>
      </c>
      <c r="M209" s="18">
        <v>1</v>
      </c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</row>
    <row r="210" spans="1:1022" s="3" customFormat="1">
      <c r="A210" t="s">
        <v>34</v>
      </c>
      <c r="B210" s="3" t="s">
        <v>97</v>
      </c>
      <c r="C210" s="3" t="s">
        <v>55</v>
      </c>
      <c r="D210" s="3" t="s">
        <v>34</v>
      </c>
      <c r="E210" s="3" t="s">
        <v>36</v>
      </c>
      <c r="F210" s="4" t="s">
        <v>399</v>
      </c>
      <c r="G210" s="3">
        <v>2011</v>
      </c>
      <c r="H210" s="7" t="s">
        <v>38</v>
      </c>
      <c r="I210" s="18" t="s">
        <v>32</v>
      </c>
      <c r="J210" s="18" t="s">
        <v>90</v>
      </c>
      <c r="K210" s="18">
        <v>2</v>
      </c>
      <c r="L210" s="18">
        <v>2</v>
      </c>
      <c r="M210" s="18">
        <v>0</v>
      </c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</row>
    <row r="211" spans="1:1022" s="3" customFormat="1">
      <c r="A211" t="s">
        <v>70</v>
      </c>
      <c r="B211" s="3" t="s">
        <v>400</v>
      </c>
      <c r="C211" s="3" t="s">
        <v>27</v>
      </c>
      <c r="D211" s="3" t="s">
        <v>70</v>
      </c>
      <c r="E211" s="3" t="s">
        <v>36</v>
      </c>
      <c r="F211" s="5" t="s">
        <v>401</v>
      </c>
      <c r="G211" s="3">
        <v>2009</v>
      </c>
      <c r="H211" s="7" t="s">
        <v>38</v>
      </c>
      <c r="I211" s="18" t="s">
        <v>32</v>
      </c>
      <c r="J211" s="18" t="s">
        <v>33</v>
      </c>
      <c r="K211" s="18">
        <v>0</v>
      </c>
      <c r="L211" s="18">
        <v>4</v>
      </c>
      <c r="M211" s="18">
        <v>0</v>
      </c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</row>
    <row r="212" spans="1:1022" s="3" customFormat="1">
      <c r="A212" t="s">
        <v>85</v>
      </c>
      <c r="B212" s="3" t="s">
        <v>107</v>
      </c>
      <c r="C212" s="3" t="s">
        <v>27</v>
      </c>
      <c r="D212" s="3" t="s">
        <v>85</v>
      </c>
      <c r="E212" s="3" t="s">
        <v>36</v>
      </c>
      <c r="F212" s="4" t="s">
        <v>402</v>
      </c>
      <c r="G212" s="3">
        <v>2013</v>
      </c>
      <c r="H212" s="3" t="s">
        <v>41</v>
      </c>
      <c r="I212" s="18" t="s">
        <v>32</v>
      </c>
      <c r="J212" s="18" t="s">
        <v>90</v>
      </c>
      <c r="K212" s="18">
        <v>0</v>
      </c>
      <c r="L212" s="18">
        <v>1</v>
      </c>
      <c r="M212" s="18">
        <v>1</v>
      </c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</row>
    <row r="213" spans="1:1022" s="3" customFormat="1">
      <c r="A213" t="s">
        <v>34</v>
      </c>
      <c r="B213" s="9" t="s">
        <v>403</v>
      </c>
      <c r="C213" s="3" t="s">
        <v>27</v>
      </c>
      <c r="D213" s="3" t="s">
        <v>45</v>
      </c>
      <c r="E213" s="3" t="s">
        <v>46</v>
      </c>
      <c r="F213" s="5" t="s">
        <v>404</v>
      </c>
      <c r="G213" s="13">
        <v>2013</v>
      </c>
      <c r="H213" s="6" t="s">
        <v>31</v>
      </c>
      <c r="I213" s="18" t="s">
        <v>32</v>
      </c>
      <c r="J213" s="18" t="s">
        <v>33</v>
      </c>
      <c r="K213" s="18">
        <v>0</v>
      </c>
      <c r="L213" s="18">
        <v>1</v>
      </c>
      <c r="M213" s="18">
        <v>0</v>
      </c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</row>
    <row r="214" spans="1:1022" s="3" customFormat="1">
      <c r="A214" t="s">
        <v>25</v>
      </c>
      <c r="B214" s="3" t="s">
        <v>177</v>
      </c>
      <c r="C214" s="3" t="s">
        <v>27</v>
      </c>
      <c r="D214" s="3" t="s">
        <v>25</v>
      </c>
      <c r="E214" s="3" t="s">
        <v>36</v>
      </c>
      <c r="F214" s="14" t="s">
        <v>405</v>
      </c>
      <c r="G214" s="3">
        <v>2015</v>
      </c>
      <c r="H214" s="3" t="s">
        <v>41</v>
      </c>
      <c r="I214" s="18" t="s">
        <v>42</v>
      </c>
      <c r="J214" s="18" t="s">
        <v>43</v>
      </c>
      <c r="K214" s="18">
        <v>0</v>
      </c>
      <c r="L214" s="18">
        <v>0</v>
      </c>
      <c r="M214" s="18">
        <v>0</v>
      </c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</row>
    <row r="215" spans="1:1022" s="3" customFormat="1">
      <c r="A215" t="s">
        <v>25</v>
      </c>
      <c r="B215" s="3" t="s">
        <v>51</v>
      </c>
      <c r="C215" s="3" t="s">
        <v>27</v>
      </c>
      <c r="D215" s="3" t="s">
        <v>25</v>
      </c>
      <c r="E215" s="3" t="s">
        <v>36</v>
      </c>
      <c r="F215" s="4" t="s">
        <v>406</v>
      </c>
      <c r="G215" s="3">
        <v>2015</v>
      </c>
      <c r="H215" s="3" t="s">
        <v>41</v>
      </c>
      <c r="I215" s="18" t="s">
        <v>32</v>
      </c>
      <c r="J215" s="18" t="s">
        <v>33</v>
      </c>
      <c r="K215" s="18">
        <v>0</v>
      </c>
      <c r="L215" s="18">
        <v>2</v>
      </c>
      <c r="M215" s="18">
        <v>0</v>
      </c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</row>
    <row r="216" spans="1:1022" s="3" customFormat="1">
      <c r="A216" t="s">
        <v>70</v>
      </c>
      <c r="B216" s="3" t="s">
        <v>76</v>
      </c>
      <c r="C216" s="3" t="s">
        <v>27</v>
      </c>
      <c r="D216" s="3" t="s">
        <v>70</v>
      </c>
      <c r="E216" s="3" t="s">
        <v>36</v>
      </c>
      <c r="F216" s="5" t="s">
        <v>407</v>
      </c>
      <c r="G216" s="3">
        <v>2009</v>
      </c>
      <c r="H216" s="3" t="s">
        <v>41</v>
      </c>
      <c r="I216" s="18" t="s">
        <v>32</v>
      </c>
      <c r="J216" s="18" t="s">
        <v>33</v>
      </c>
      <c r="K216" s="18">
        <v>3</v>
      </c>
      <c r="L216" s="18">
        <v>4</v>
      </c>
      <c r="M216" s="18">
        <v>0</v>
      </c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</row>
    <row r="217" spans="1:1022" s="3" customFormat="1">
      <c r="A217" t="s">
        <v>34</v>
      </c>
      <c r="B217" s="3" t="s">
        <v>408</v>
      </c>
      <c r="C217" s="3" t="s">
        <v>27</v>
      </c>
      <c r="D217" s="3" t="s">
        <v>66</v>
      </c>
      <c r="E217" s="3" t="s">
        <v>67</v>
      </c>
      <c r="F217" s="4" t="s">
        <v>409</v>
      </c>
      <c r="G217" s="3">
        <v>2005</v>
      </c>
      <c r="H217" s="6" t="s">
        <v>31</v>
      </c>
      <c r="I217" s="18" t="s">
        <v>32</v>
      </c>
      <c r="J217" s="18" t="s">
        <v>64</v>
      </c>
      <c r="K217" s="18">
        <v>3</v>
      </c>
      <c r="L217" s="18">
        <v>0</v>
      </c>
      <c r="M217" s="18">
        <v>0</v>
      </c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</row>
    <row r="218" spans="1:1022" s="3" customFormat="1">
      <c r="A218" t="s">
        <v>25</v>
      </c>
      <c r="B218" s="3" t="s">
        <v>177</v>
      </c>
      <c r="C218" s="3" t="s">
        <v>27</v>
      </c>
      <c r="D218" s="3" t="s">
        <v>25</v>
      </c>
      <c r="E218" s="3" t="s">
        <v>36</v>
      </c>
      <c r="F218" s="14" t="s">
        <v>410</v>
      </c>
      <c r="G218" s="3">
        <v>2015</v>
      </c>
      <c r="H218" s="3" t="s">
        <v>41</v>
      </c>
      <c r="I218" s="18" t="s">
        <v>42</v>
      </c>
      <c r="J218" s="18" t="s">
        <v>43</v>
      </c>
      <c r="K218" s="18">
        <v>0</v>
      </c>
      <c r="L218" s="18">
        <v>0</v>
      </c>
      <c r="M218" s="18">
        <v>0</v>
      </c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</row>
    <row r="219" spans="1:1022" s="3" customFormat="1">
      <c r="A219" t="s">
        <v>70</v>
      </c>
      <c r="B219" s="3" t="s">
        <v>411</v>
      </c>
      <c r="C219" s="3" t="s">
        <v>27</v>
      </c>
      <c r="D219" s="3" t="s">
        <v>155</v>
      </c>
      <c r="E219" s="3" t="s">
        <v>156</v>
      </c>
      <c r="F219" s="14" t="s">
        <v>412</v>
      </c>
      <c r="G219" s="3">
        <v>2013</v>
      </c>
      <c r="H219" s="7" t="s">
        <v>31</v>
      </c>
      <c r="I219" s="18" t="s">
        <v>42</v>
      </c>
      <c r="J219" s="18" t="s">
        <v>43</v>
      </c>
      <c r="K219" s="18">
        <v>0</v>
      </c>
      <c r="L219" s="18">
        <v>0</v>
      </c>
      <c r="M219" s="18">
        <v>0</v>
      </c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</row>
    <row r="220" spans="1:1022" s="3" customFormat="1">
      <c r="A220" t="s">
        <v>99</v>
      </c>
      <c r="B220" s="3" t="s">
        <v>413</v>
      </c>
      <c r="C220" s="3" t="s">
        <v>55</v>
      </c>
      <c r="D220" s="3" t="s">
        <v>99</v>
      </c>
      <c r="E220" s="3" t="s">
        <v>36</v>
      </c>
      <c r="F220" s="5" t="s">
        <v>414</v>
      </c>
      <c r="G220" s="3">
        <v>2012</v>
      </c>
      <c r="H220" s="7" t="s">
        <v>38</v>
      </c>
      <c r="I220" s="18" t="s">
        <v>32</v>
      </c>
      <c r="J220" s="18" t="s">
        <v>33</v>
      </c>
      <c r="K220" s="18">
        <v>0</v>
      </c>
      <c r="L220" s="18">
        <v>1</v>
      </c>
      <c r="M220" s="18">
        <v>0</v>
      </c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</row>
    <row r="221" spans="1:1022" s="3" customFormat="1">
      <c r="A221" t="s">
        <v>34</v>
      </c>
      <c r="B221" s="3" t="s">
        <v>145</v>
      </c>
      <c r="C221" s="3" t="s">
        <v>27</v>
      </c>
      <c r="D221" s="3" t="s">
        <v>34</v>
      </c>
      <c r="E221" s="3" t="s">
        <v>36</v>
      </c>
      <c r="F221" s="14" t="s">
        <v>415</v>
      </c>
      <c r="G221" s="4">
        <v>2009</v>
      </c>
      <c r="H221" s="7" t="s">
        <v>38</v>
      </c>
      <c r="I221" s="18" t="s">
        <v>42</v>
      </c>
      <c r="J221" s="18" t="s">
        <v>43</v>
      </c>
      <c r="K221" s="18">
        <v>0</v>
      </c>
      <c r="L221" s="18">
        <v>0</v>
      </c>
      <c r="M221" s="18">
        <v>0</v>
      </c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</row>
    <row r="222" spans="1:1022" s="3" customFormat="1">
      <c r="A222" t="s">
        <v>34</v>
      </c>
      <c r="B222" s="9" t="s">
        <v>339</v>
      </c>
      <c r="C222" s="3" t="s">
        <v>27</v>
      </c>
      <c r="D222" s="3" t="s">
        <v>340</v>
      </c>
      <c r="E222" s="3" t="s">
        <v>57</v>
      </c>
      <c r="F222" s="5" t="s">
        <v>416</v>
      </c>
      <c r="G222" s="13">
        <v>2016</v>
      </c>
      <c r="H222" s="7" t="s">
        <v>31</v>
      </c>
      <c r="I222" s="18" t="s">
        <v>32</v>
      </c>
      <c r="J222" s="18" t="s">
        <v>33</v>
      </c>
      <c r="K222" s="18">
        <v>0</v>
      </c>
      <c r="L222" s="18">
        <v>2</v>
      </c>
      <c r="M222" s="18">
        <v>0</v>
      </c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</row>
    <row r="223" spans="1:1022" s="3" customFormat="1">
      <c r="A223" t="s">
        <v>34</v>
      </c>
      <c r="B223" s="3" t="s">
        <v>145</v>
      </c>
      <c r="C223" s="3" t="s">
        <v>27</v>
      </c>
      <c r="D223" s="3" t="s">
        <v>34</v>
      </c>
      <c r="E223" s="3" t="s">
        <v>36</v>
      </c>
      <c r="F223" s="4" t="s">
        <v>417</v>
      </c>
      <c r="G223" s="3">
        <v>2010</v>
      </c>
      <c r="H223" s="7" t="s">
        <v>38</v>
      </c>
      <c r="I223" s="18" t="s">
        <v>32</v>
      </c>
      <c r="J223" s="18" t="s">
        <v>33</v>
      </c>
      <c r="K223" s="18">
        <v>0</v>
      </c>
      <c r="L223" s="18">
        <v>1</v>
      </c>
      <c r="M223" s="18">
        <v>0</v>
      </c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</row>
    <row r="224" spans="1:1022" s="3" customFormat="1">
      <c r="A224" t="s">
        <v>34</v>
      </c>
      <c r="B224" s="4" t="s">
        <v>35</v>
      </c>
      <c r="C224" s="3" t="s">
        <v>27</v>
      </c>
      <c r="D224" s="3" t="s">
        <v>34</v>
      </c>
      <c r="E224" s="3" t="s">
        <v>36</v>
      </c>
      <c r="F224" s="5" t="s">
        <v>418</v>
      </c>
      <c r="G224" s="4">
        <v>2013</v>
      </c>
      <c r="H224" s="7" t="s">
        <v>38</v>
      </c>
      <c r="I224" s="18" t="s">
        <v>42</v>
      </c>
      <c r="J224" s="18" t="s">
        <v>43</v>
      </c>
      <c r="K224" s="18">
        <v>0</v>
      </c>
      <c r="L224" s="18">
        <v>0</v>
      </c>
      <c r="M224" s="18">
        <v>0</v>
      </c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</row>
    <row r="225" spans="1:990">
      <c r="A225" t="s">
        <v>85</v>
      </c>
      <c r="B225" s="3" t="s">
        <v>151</v>
      </c>
      <c r="C225" s="3" t="s">
        <v>27</v>
      </c>
      <c r="D225" s="3" t="s">
        <v>85</v>
      </c>
      <c r="E225" s="3" t="s">
        <v>36</v>
      </c>
      <c r="F225" s="3" t="s">
        <v>419</v>
      </c>
      <c r="G225" s="3">
        <v>2013</v>
      </c>
      <c r="H225" s="3" t="s">
        <v>41</v>
      </c>
      <c r="I225" s="18" t="s">
        <v>42</v>
      </c>
      <c r="J225" s="18" t="s">
        <v>43</v>
      </c>
      <c r="K225" s="18">
        <v>0</v>
      </c>
      <c r="L225" s="18">
        <v>0</v>
      </c>
      <c r="M225" s="18">
        <v>0</v>
      </c>
      <c r="N225"/>
      <c r="O225"/>
      <c r="P225"/>
      <c r="Q225"/>
      <c r="R225"/>
      <c r="S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</row>
    <row r="226" spans="1:990">
      <c r="A226" t="s">
        <v>99</v>
      </c>
      <c r="B226" s="3" t="s">
        <v>118</v>
      </c>
      <c r="C226" s="3" t="s">
        <v>27</v>
      </c>
      <c r="D226" s="3" t="s">
        <v>99</v>
      </c>
      <c r="E226" s="3" t="s">
        <v>36</v>
      </c>
      <c r="F226" s="14" t="s">
        <v>420</v>
      </c>
      <c r="G226" s="3">
        <v>2010</v>
      </c>
      <c r="H226" s="3" t="s">
        <v>41</v>
      </c>
      <c r="I226" s="18" t="s">
        <v>42</v>
      </c>
      <c r="J226" s="18" t="s">
        <v>43</v>
      </c>
      <c r="K226" s="18">
        <v>0</v>
      </c>
      <c r="L226" s="18">
        <v>0</v>
      </c>
      <c r="M226" s="18">
        <v>0</v>
      </c>
      <c r="N226"/>
      <c r="O226"/>
      <c r="P226"/>
      <c r="Q226"/>
      <c r="R226"/>
      <c r="S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</row>
    <row r="227" spans="1:990">
      <c r="A227" t="s">
        <v>25</v>
      </c>
      <c r="B227" s="3" t="s">
        <v>177</v>
      </c>
      <c r="C227" s="3" t="s">
        <v>27</v>
      </c>
      <c r="D227" s="3" t="s">
        <v>25</v>
      </c>
      <c r="E227" s="3" t="s">
        <v>36</v>
      </c>
      <c r="F227" s="3" t="s">
        <v>421</v>
      </c>
      <c r="G227" s="3">
        <v>2011</v>
      </c>
      <c r="H227" s="3" t="s">
        <v>41</v>
      </c>
      <c r="I227" s="18" t="s">
        <v>42</v>
      </c>
      <c r="J227" s="18" t="s">
        <v>43</v>
      </c>
      <c r="K227" s="18">
        <v>0</v>
      </c>
      <c r="L227" s="18">
        <v>0</v>
      </c>
      <c r="M227" s="18">
        <v>0</v>
      </c>
      <c r="N227"/>
      <c r="O227"/>
      <c r="P227"/>
      <c r="Q227"/>
      <c r="R227"/>
      <c r="S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</row>
    <row r="228" spans="1:990">
      <c r="A228" t="s">
        <v>34</v>
      </c>
      <c r="B228" s="3" t="s">
        <v>97</v>
      </c>
      <c r="C228" s="3" t="s">
        <v>55</v>
      </c>
      <c r="D228" s="3" t="s">
        <v>34</v>
      </c>
      <c r="E228" s="3" t="s">
        <v>36</v>
      </c>
      <c r="F228" s="3" t="s">
        <v>422</v>
      </c>
      <c r="G228" s="3">
        <v>2011</v>
      </c>
      <c r="H228" s="7" t="s">
        <v>38</v>
      </c>
      <c r="I228" s="18" t="s">
        <v>42</v>
      </c>
      <c r="J228" s="18" t="s">
        <v>43</v>
      </c>
      <c r="K228" s="18">
        <v>0</v>
      </c>
      <c r="L228" s="18">
        <v>0</v>
      </c>
      <c r="M228" s="18">
        <v>0</v>
      </c>
      <c r="N228"/>
      <c r="O228"/>
      <c r="P228"/>
      <c r="Q228"/>
      <c r="R228"/>
      <c r="S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</row>
    <row r="229" spans="1:990">
      <c r="A229" t="s">
        <v>34</v>
      </c>
      <c r="B229" s="4" t="s">
        <v>35</v>
      </c>
      <c r="C229" s="3" t="s">
        <v>27</v>
      </c>
      <c r="D229" s="3" t="s">
        <v>34</v>
      </c>
      <c r="E229" s="3" t="s">
        <v>36</v>
      </c>
      <c r="F229" s="20" t="s">
        <v>423</v>
      </c>
      <c r="G229" s="4">
        <v>2016</v>
      </c>
      <c r="H229" s="7" t="s">
        <v>38</v>
      </c>
      <c r="I229" s="18" t="s">
        <v>42</v>
      </c>
      <c r="J229" s="18" t="s">
        <v>43</v>
      </c>
      <c r="K229" s="18">
        <v>0</v>
      </c>
      <c r="L229" s="18">
        <v>0</v>
      </c>
      <c r="M229" s="18">
        <v>0</v>
      </c>
      <c r="N229"/>
      <c r="O229"/>
      <c r="P229"/>
      <c r="Q229"/>
      <c r="R229"/>
      <c r="S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</row>
    <row r="230" spans="1:990">
      <c r="A230" t="s">
        <v>25</v>
      </c>
      <c r="B230" s="3" t="s">
        <v>138</v>
      </c>
      <c r="C230" s="3" t="s">
        <v>27</v>
      </c>
      <c r="D230" s="3" t="s">
        <v>25</v>
      </c>
      <c r="E230" s="3" t="s">
        <v>36</v>
      </c>
      <c r="F230" s="21" t="s">
        <v>424</v>
      </c>
      <c r="G230" s="3">
        <v>2016</v>
      </c>
      <c r="H230" s="7" t="s">
        <v>38</v>
      </c>
      <c r="I230" s="18" t="s">
        <v>42</v>
      </c>
      <c r="J230" s="18" t="s">
        <v>43</v>
      </c>
      <c r="K230" s="18">
        <v>0</v>
      </c>
      <c r="L230" s="18">
        <v>0</v>
      </c>
      <c r="M230" s="18">
        <v>0</v>
      </c>
      <c r="N230"/>
      <c r="O230"/>
      <c r="P230"/>
      <c r="Q230"/>
      <c r="R230"/>
      <c r="S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</row>
    <row r="231" spans="1:990">
      <c r="A231" t="s">
        <v>85</v>
      </c>
      <c r="B231" s="3" t="s">
        <v>425</v>
      </c>
      <c r="C231" s="3" t="s">
        <v>27</v>
      </c>
      <c r="D231" s="3" t="s">
        <v>426</v>
      </c>
      <c r="E231" s="3" t="s">
        <v>46</v>
      </c>
      <c r="F231" s="20" t="s">
        <v>427</v>
      </c>
      <c r="G231" s="3">
        <v>2014</v>
      </c>
      <c r="H231" s="7" t="s">
        <v>31</v>
      </c>
      <c r="I231" s="18" t="s">
        <v>32</v>
      </c>
      <c r="J231" s="18" t="s">
        <v>33</v>
      </c>
      <c r="K231" s="18">
        <v>0</v>
      </c>
      <c r="L231" s="18">
        <v>1</v>
      </c>
      <c r="M231" s="18">
        <v>0</v>
      </c>
      <c r="N231"/>
      <c r="O231"/>
      <c r="P231"/>
      <c r="Q231"/>
      <c r="R231"/>
      <c r="S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</row>
    <row r="232" spans="1:990">
      <c r="A232" t="s">
        <v>85</v>
      </c>
      <c r="B232" s="3" t="s">
        <v>194</v>
      </c>
      <c r="C232" s="3" t="s">
        <v>55</v>
      </c>
      <c r="D232" s="3" t="s">
        <v>85</v>
      </c>
      <c r="E232" s="3" t="s">
        <v>36</v>
      </c>
      <c r="F232" t="s">
        <v>428</v>
      </c>
      <c r="G232" s="3">
        <v>2014</v>
      </c>
      <c r="H232" s="3" t="s">
        <v>41</v>
      </c>
      <c r="I232" s="18" t="s">
        <v>42</v>
      </c>
      <c r="J232" s="18" t="s">
        <v>43</v>
      </c>
      <c r="K232" s="18">
        <v>0</v>
      </c>
      <c r="L232" s="18">
        <v>0</v>
      </c>
      <c r="M232" s="18">
        <v>0</v>
      </c>
      <c r="N232"/>
      <c r="O232"/>
      <c r="P232"/>
      <c r="Q232"/>
      <c r="R232"/>
      <c r="S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</row>
    <row r="233" spans="1:990">
      <c r="A233" t="s">
        <v>25</v>
      </c>
      <c r="B233" s="3" t="s">
        <v>138</v>
      </c>
      <c r="C233" s="3" t="s">
        <v>27</v>
      </c>
      <c r="D233" s="3" t="s">
        <v>25</v>
      </c>
      <c r="E233" s="3" t="s">
        <v>36</v>
      </c>
      <c r="F233" s="5" t="s">
        <v>429</v>
      </c>
      <c r="G233" s="3">
        <v>2019</v>
      </c>
      <c r="H233" s="7" t="s">
        <v>38</v>
      </c>
      <c r="I233" s="18" t="s">
        <v>32</v>
      </c>
      <c r="J233" s="18" t="s">
        <v>33</v>
      </c>
      <c r="K233" s="18">
        <v>0</v>
      </c>
      <c r="L233" s="18">
        <v>1</v>
      </c>
      <c r="M233" s="18">
        <v>0</v>
      </c>
      <c r="N233"/>
      <c r="O233"/>
      <c r="P233"/>
      <c r="Q233"/>
      <c r="R233"/>
      <c r="S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</row>
    <row r="234" spans="1:990">
      <c r="A234" t="s">
        <v>70</v>
      </c>
      <c r="B234" s="3" t="s">
        <v>256</v>
      </c>
      <c r="C234" s="3" t="s">
        <v>27</v>
      </c>
      <c r="D234" s="3" t="s">
        <v>257</v>
      </c>
      <c r="E234" s="3" t="s">
        <v>46</v>
      </c>
      <c r="F234" s="20" t="s">
        <v>430</v>
      </c>
      <c r="G234" s="3">
        <v>2011</v>
      </c>
      <c r="H234" s="7" t="s">
        <v>31</v>
      </c>
      <c r="I234" s="18" t="s">
        <v>32</v>
      </c>
      <c r="J234" s="18" t="s">
        <v>33</v>
      </c>
      <c r="K234" s="18">
        <v>0</v>
      </c>
      <c r="L234" s="18">
        <v>1</v>
      </c>
      <c r="M234" s="18">
        <v>0</v>
      </c>
      <c r="N234"/>
      <c r="O234"/>
      <c r="P234"/>
      <c r="Q234"/>
      <c r="R234"/>
      <c r="S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</row>
    <row r="235" spans="1:990">
      <c r="A235" t="s">
        <v>25</v>
      </c>
      <c r="B235" s="3" t="s">
        <v>129</v>
      </c>
      <c r="C235" s="3" t="s">
        <v>27</v>
      </c>
      <c r="D235" s="3" t="s">
        <v>25</v>
      </c>
      <c r="E235" s="3" t="s">
        <v>36</v>
      </c>
      <c r="F235" s="21" t="s">
        <v>431</v>
      </c>
      <c r="G235" s="3">
        <v>2016</v>
      </c>
      <c r="H235" s="3" t="s">
        <v>41</v>
      </c>
      <c r="I235" s="18" t="s">
        <v>42</v>
      </c>
      <c r="J235" s="18" t="s">
        <v>43</v>
      </c>
      <c r="K235" s="18">
        <v>0</v>
      </c>
      <c r="L235" s="18">
        <v>0</v>
      </c>
      <c r="M235" s="18">
        <v>0</v>
      </c>
      <c r="N235"/>
      <c r="O235"/>
      <c r="P235"/>
      <c r="Q235"/>
      <c r="R235"/>
      <c r="S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</row>
    <row r="236" spans="1:990">
      <c r="A236" t="s">
        <v>34</v>
      </c>
      <c r="B236" s="4" t="s">
        <v>35</v>
      </c>
      <c r="C236" s="3" t="s">
        <v>27</v>
      </c>
      <c r="D236" s="3" t="s">
        <v>34</v>
      </c>
      <c r="E236" s="3" t="s">
        <v>36</v>
      </c>
      <c r="F236" s="20" t="s">
        <v>432</v>
      </c>
      <c r="G236" s="4">
        <v>2013</v>
      </c>
      <c r="H236" s="7" t="s">
        <v>38</v>
      </c>
      <c r="I236" s="18" t="s">
        <v>32</v>
      </c>
      <c r="J236" s="18" t="s">
        <v>33</v>
      </c>
      <c r="K236" s="18">
        <v>0</v>
      </c>
      <c r="L236" s="18">
        <v>2</v>
      </c>
      <c r="M236" s="18">
        <v>0</v>
      </c>
      <c r="N236"/>
      <c r="O236"/>
      <c r="P236"/>
      <c r="Q236"/>
      <c r="R236"/>
      <c r="S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</row>
    <row r="237" spans="1:990">
      <c r="A237" t="s">
        <v>25</v>
      </c>
      <c r="B237" s="3" t="s">
        <v>231</v>
      </c>
      <c r="C237" s="3" t="s">
        <v>27</v>
      </c>
      <c r="D237" s="3" t="s">
        <v>25</v>
      </c>
      <c r="E237" s="3" t="s">
        <v>36</v>
      </c>
      <c r="F237" s="21" t="s">
        <v>433</v>
      </c>
      <c r="G237" s="3">
        <v>2013</v>
      </c>
      <c r="H237" s="7" t="s">
        <v>38</v>
      </c>
      <c r="I237" s="18" t="s">
        <v>42</v>
      </c>
      <c r="J237" s="18" t="s">
        <v>43</v>
      </c>
      <c r="K237" s="18">
        <v>0</v>
      </c>
      <c r="L237" s="18">
        <v>0</v>
      </c>
      <c r="M237" s="18">
        <v>0</v>
      </c>
      <c r="N237"/>
      <c r="O237"/>
      <c r="P237"/>
      <c r="Q237"/>
      <c r="R237"/>
      <c r="S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</row>
    <row r="238" spans="1:990">
      <c r="A238" t="s">
        <v>85</v>
      </c>
      <c r="B238" s="3" t="s">
        <v>151</v>
      </c>
      <c r="C238" s="3" t="s">
        <v>27</v>
      </c>
      <c r="D238" s="3" t="s">
        <v>85</v>
      </c>
      <c r="E238" s="3" t="s">
        <v>36</v>
      </c>
      <c r="F238" t="s">
        <v>434</v>
      </c>
      <c r="G238" s="3">
        <v>2011</v>
      </c>
      <c r="H238" s="7" t="s">
        <v>38</v>
      </c>
      <c r="I238" s="18" t="s">
        <v>42</v>
      </c>
      <c r="J238" s="18" t="s">
        <v>43</v>
      </c>
      <c r="K238" s="18">
        <v>0</v>
      </c>
      <c r="L238" s="18">
        <v>0</v>
      </c>
      <c r="M238" s="18">
        <v>0</v>
      </c>
      <c r="N238"/>
      <c r="O238"/>
      <c r="P238"/>
      <c r="Q238"/>
      <c r="R238"/>
      <c r="S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</row>
    <row r="239" spans="1:990">
      <c r="A239" t="s">
        <v>34</v>
      </c>
      <c r="B239" s="3" t="s">
        <v>435</v>
      </c>
      <c r="C239" s="3" t="s">
        <v>27</v>
      </c>
      <c r="D239" s="3" t="s">
        <v>436</v>
      </c>
      <c r="E239" s="3" t="s">
        <v>46</v>
      </c>
      <c r="F239" t="s">
        <v>437</v>
      </c>
      <c r="G239" s="3">
        <v>2017</v>
      </c>
      <c r="H239" s="7" t="s">
        <v>31</v>
      </c>
      <c r="I239" s="18" t="s">
        <v>42</v>
      </c>
      <c r="J239" s="18" t="s">
        <v>43</v>
      </c>
      <c r="K239" s="18">
        <v>0</v>
      </c>
      <c r="L239" s="18">
        <v>0</v>
      </c>
      <c r="M239" s="18">
        <v>0</v>
      </c>
      <c r="N239"/>
      <c r="O239"/>
      <c r="P239"/>
      <c r="Q239"/>
      <c r="R239"/>
      <c r="S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</row>
    <row r="240" spans="1:990">
      <c r="A240" t="s">
        <v>25</v>
      </c>
      <c r="B240" s="3" t="s">
        <v>438</v>
      </c>
      <c r="C240" s="3" t="s">
        <v>55</v>
      </c>
      <c r="D240" s="3" t="s">
        <v>25</v>
      </c>
      <c r="E240" s="3" t="s">
        <v>36</v>
      </c>
      <c r="F240" s="21" t="s">
        <v>439</v>
      </c>
      <c r="G240" s="3">
        <v>2014</v>
      </c>
      <c r="H240" s="7" t="s">
        <v>38</v>
      </c>
      <c r="I240" s="18" t="s">
        <v>42</v>
      </c>
      <c r="J240" s="18" t="s">
        <v>43</v>
      </c>
      <c r="K240" s="18">
        <v>0</v>
      </c>
      <c r="L240" s="18">
        <v>0</v>
      </c>
      <c r="M240" s="18">
        <v>0</v>
      </c>
      <c r="N240"/>
      <c r="O240"/>
      <c r="P240"/>
      <c r="Q240"/>
      <c r="R240"/>
      <c r="S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</row>
    <row r="241" spans="1:990">
      <c r="A241" t="s">
        <v>25</v>
      </c>
      <c r="B241" s="3" t="s">
        <v>440</v>
      </c>
      <c r="C241" s="3" t="s">
        <v>55</v>
      </c>
      <c r="D241" s="3" t="s">
        <v>241</v>
      </c>
      <c r="E241" s="3" t="s">
        <v>242</v>
      </c>
      <c r="F241" s="21" t="s">
        <v>441</v>
      </c>
      <c r="G241" s="3">
        <v>2013</v>
      </c>
      <c r="H241" s="7" t="s">
        <v>31</v>
      </c>
      <c r="I241" s="18" t="s">
        <v>42</v>
      </c>
      <c r="J241" s="18" t="s">
        <v>43</v>
      </c>
      <c r="K241" s="18">
        <v>0</v>
      </c>
      <c r="L241" s="18">
        <v>0</v>
      </c>
      <c r="M241" s="18">
        <v>0</v>
      </c>
      <c r="N241"/>
      <c r="O241"/>
      <c r="P241"/>
      <c r="Q241"/>
      <c r="R241"/>
      <c r="S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</row>
    <row r="242" spans="1:990">
      <c r="A242" t="s">
        <v>25</v>
      </c>
      <c r="B242" s="3" t="s">
        <v>124</v>
      </c>
      <c r="C242" s="3" t="s">
        <v>27</v>
      </c>
      <c r="D242" s="3" t="s">
        <v>125</v>
      </c>
      <c r="E242" s="3" t="s">
        <v>57</v>
      </c>
      <c r="F242" t="s">
        <v>442</v>
      </c>
      <c r="G242" s="3">
        <v>2017</v>
      </c>
      <c r="H242" s="7" t="s">
        <v>31</v>
      </c>
      <c r="I242" s="18" t="s">
        <v>42</v>
      </c>
      <c r="J242" s="18" t="s">
        <v>43</v>
      </c>
      <c r="K242" s="18">
        <v>0</v>
      </c>
      <c r="L242" s="18">
        <v>0</v>
      </c>
      <c r="M242" s="18">
        <v>0</v>
      </c>
      <c r="N242"/>
      <c r="O242"/>
      <c r="P242"/>
      <c r="Q242"/>
      <c r="R242"/>
      <c r="S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</row>
    <row r="243" spans="1:990">
      <c r="A243" t="s">
        <v>25</v>
      </c>
      <c r="B243" s="3" t="s">
        <v>177</v>
      </c>
      <c r="C243" s="3" t="s">
        <v>27</v>
      </c>
      <c r="D243" s="3" t="s">
        <v>25</v>
      </c>
      <c r="E243" s="3" t="s">
        <v>36</v>
      </c>
      <c r="F243" t="s">
        <v>443</v>
      </c>
      <c r="G243" s="3">
        <v>2013</v>
      </c>
      <c r="H243" s="7" t="s">
        <v>38</v>
      </c>
      <c r="I243" s="18" t="s">
        <v>42</v>
      </c>
      <c r="J243" s="18" t="s">
        <v>43</v>
      </c>
      <c r="K243" s="18">
        <v>0</v>
      </c>
      <c r="L243" s="18">
        <v>0</v>
      </c>
      <c r="M243" s="18">
        <v>0</v>
      </c>
      <c r="N243"/>
      <c r="O243"/>
      <c r="P243"/>
      <c r="Q243"/>
      <c r="R243"/>
      <c r="S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</row>
    <row r="244" spans="1:990">
      <c r="A244" t="s">
        <v>34</v>
      </c>
      <c r="B244" s="3" t="s">
        <v>444</v>
      </c>
      <c r="C244" s="3" t="s">
        <v>55</v>
      </c>
      <c r="D244" s="3" t="s">
        <v>445</v>
      </c>
      <c r="E244" s="3" t="s">
        <v>57</v>
      </c>
      <c r="F244" s="26" t="s">
        <v>446</v>
      </c>
      <c r="G244" s="3">
        <v>2011</v>
      </c>
      <c r="H244" s="7" t="s">
        <v>31</v>
      </c>
      <c r="I244" s="18" t="s">
        <v>32</v>
      </c>
      <c r="J244" s="18" t="s">
        <v>64</v>
      </c>
      <c r="K244" s="18">
        <v>1</v>
      </c>
      <c r="L244" s="18">
        <v>0</v>
      </c>
      <c r="M244" s="18">
        <v>0</v>
      </c>
      <c r="N244"/>
      <c r="O244"/>
      <c r="P244"/>
      <c r="Q244"/>
      <c r="R244"/>
      <c r="S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</row>
    <row r="245" spans="1:990">
      <c r="A245" t="s">
        <v>70</v>
      </c>
      <c r="B245" s="3" t="s">
        <v>447</v>
      </c>
      <c r="C245" s="3" t="s">
        <v>27</v>
      </c>
      <c r="D245" s="3" t="s">
        <v>121</v>
      </c>
      <c r="E245" s="3" t="s">
        <v>122</v>
      </c>
      <c r="F245" s="21" t="s">
        <v>448</v>
      </c>
      <c r="G245" s="3">
        <v>2013</v>
      </c>
      <c r="H245" s="7" t="s">
        <v>31</v>
      </c>
      <c r="I245" s="18" t="s">
        <v>42</v>
      </c>
      <c r="J245" s="18" t="s">
        <v>43</v>
      </c>
      <c r="K245" s="18">
        <v>0</v>
      </c>
      <c r="L245" s="18">
        <v>0</v>
      </c>
      <c r="M245" s="18">
        <v>0</v>
      </c>
      <c r="N245"/>
      <c r="O245"/>
      <c r="P245"/>
      <c r="Q245"/>
      <c r="R245"/>
      <c r="S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</row>
    <row r="246" spans="1:990">
      <c r="A246" t="s">
        <v>25</v>
      </c>
      <c r="B246" s="3" t="s">
        <v>449</v>
      </c>
      <c r="C246" s="3" t="s">
        <v>55</v>
      </c>
      <c r="D246" s="3" t="s">
        <v>25</v>
      </c>
      <c r="E246" s="3" t="s">
        <v>36</v>
      </c>
      <c r="F246" s="26" t="s">
        <v>450</v>
      </c>
      <c r="G246" s="3">
        <v>2013</v>
      </c>
      <c r="H246" s="3" t="s">
        <v>41</v>
      </c>
      <c r="I246" s="18" t="s">
        <v>32</v>
      </c>
      <c r="J246" s="18" t="s">
        <v>33</v>
      </c>
      <c r="K246" s="18">
        <v>0</v>
      </c>
      <c r="L246" s="18">
        <v>1</v>
      </c>
      <c r="M246" s="18">
        <v>0</v>
      </c>
      <c r="N246"/>
      <c r="O246"/>
      <c r="P246"/>
      <c r="Q246"/>
      <c r="R246"/>
      <c r="S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</row>
    <row r="247" spans="1:990">
      <c r="A247" t="s">
        <v>34</v>
      </c>
      <c r="B247" s="4" t="s">
        <v>451</v>
      </c>
      <c r="C247" s="3" t="s">
        <v>27</v>
      </c>
      <c r="D247" s="3" t="s">
        <v>34</v>
      </c>
      <c r="E247" s="3" t="s">
        <v>36</v>
      </c>
      <c r="F247" s="21" t="s">
        <v>452</v>
      </c>
      <c r="G247" s="4">
        <v>2011</v>
      </c>
      <c r="H247" s="7" t="s">
        <v>38</v>
      </c>
      <c r="I247" s="18" t="s">
        <v>32</v>
      </c>
      <c r="J247" s="18" t="s">
        <v>33</v>
      </c>
      <c r="K247" s="18">
        <v>0</v>
      </c>
      <c r="L247" s="18">
        <v>1</v>
      </c>
      <c r="M247" s="18">
        <v>0</v>
      </c>
      <c r="N247"/>
      <c r="O247"/>
      <c r="P247"/>
      <c r="Q247"/>
      <c r="R247"/>
      <c r="S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</row>
    <row r="248" spans="1:990">
      <c r="A248" t="s">
        <v>85</v>
      </c>
      <c r="B248" s="3" t="s">
        <v>131</v>
      </c>
      <c r="C248" s="3" t="s">
        <v>27</v>
      </c>
      <c r="D248" s="3" t="s">
        <v>85</v>
      </c>
      <c r="E248" s="3" t="s">
        <v>36</v>
      </c>
      <c r="F248" s="21" t="s">
        <v>453</v>
      </c>
      <c r="G248" s="3">
        <v>2014</v>
      </c>
      <c r="H248" s="7" t="s">
        <v>38</v>
      </c>
      <c r="I248" s="18" t="s">
        <v>42</v>
      </c>
      <c r="J248" s="18" t="s">
        <v>43</v>
      </c>
      <c r="K248" s="18">
        <v>0</v>
      </c>
      <c r="L248" s="18">
        <v>0</v>
      </c>
      <c r="M248" s="18">
        <v>0</v>
      </c>
      <c r="N248"/>
      <c r="O248"/>
      <c r="P248"/>
      <c r="Q248"/>
      <c r="R248"/>
      <c r="S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</row>
    <row r="249" spans="1:990">
      <c r="A249" t="s">
        <v>70</v>
      </c>
      <c r="B249" s="3" t="s">
        <v>187</v>
      </c>
      <c r="C249" s="3" t="s">
        <v>27</v>
      </c>
      <c r="D249" s="3" t="s">
        <v>70</v>
      </c>
      <c r="E249" s="3" t="s">
        <v>36</v>
      </c>
      <c r="F249" s="21" t="s">
        <v>454</v>
      </c>
      <c r="G249" s="3">
        <v>2009</v>
      </c>
      <c r="H249" s="7" t="s">
        <v>38</v>
      </c>
      <c r="I249" s="18" t="s">
        <v>42</v>
      </c>
      <c r="J249" s="18" t="s">
        <v>43</v>
      </c>
      <c r="K249" s="18">
        <v>0</v>
      </c>
      <c r="L249" s="18">
        <v>0</v>
      </c>
      <c r="M249" s="18">
        <v>0</v>
      </c>
      <c r="N249"/>
      <c r="O249"/>
      <c r="P249"/>
      <c r="Q249"/>
      <c r="R249"/>
      <c r="S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</row>
    <row r="250" spans="1:990">
      <c r="A250" t="s">
        <v>25</v>
      </c>
      <c r="B250" s="3" t="s">
        <v>104</v>
      </c>
      <c r="C250" s="3" t="s">
        <v>27</v>
      </c>
      <c r="D250" s="3" t="s">
        <v>25</v>
      </c>
      <c r="E250" s="3" t="s">
        <v>36</v>
      </c>
      <c r="F250" s="5" t="s">
        <v>455</v>
      </c>
      <c r="G250" s="3">
        <v>2014</v>
      </c>
      <c r="H250" s="3" t="s">
        <v>41</v>
      </c>
      <c r="I250" s="18" t="s">
        <v>32</v>
      </c>
      <c r="J250" s="18" t="s">
        <v>64</v>
      </c>
      <c r="K250" s="18">
        <v>1</v>
      </c>
      <c r="L250" s="18">
        <v>0</v>
      </c>
      <c r="M250" s="18">
        <v>0</v>
      </c>
      <c r="N250"/>
      <c r="O250"/>
      <c r="P250"/>
      <c r="Q250"/>
      <c r="R250"/>
      <c r="S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</row>
    <row r="251" spans="1:990">
      <c r="A251" t="s">
        <v>85</v>
      </c>
      <c r="B251" s="3" t="s">
        <v>136</v>
      </c>
      <c r="C251" s="3" t="s">
        <v>27</v>
      </c>
      <c r="D251" s="3" t="s">
        <v>85</v>
      </c>
      <c r="E251" s="3" t="s">
        <v>36</v>
      </c>
      <c r="F251" s="3" t="s">
        <v>456</v>
      </c>
      <c r="G251" s="3">
        <v>2014</v>
      </c>
      <c r="H251" s="3" t="s">
        <v>41</v>
      </c>
      <c r="I251" s="18" t="s">
        <v>42</v>
      </c>
      <c r="J251" s="18" t="s">
        <v>43</v>
      </c>
      <c r="K251" s="18">
        <v>0</v>
      </c>
      <c r="L251" s="18">
        <v>0</v>
      </c>
      <c r="M251" s="18">
        <v>0</v>
      </c>
      <c r="N251"/>
      <c r="O251"/>
      <c r="P251"/>
      <c r="Q251"/>
      <c r="R251"/>
      <c r="S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</row>
    <row r="252" spans="1:990">
      <c r="A252" t="s">
        <v>25</v>
      </c>
      <c r="B252" s="3" t="s">
        <v>177</v>
      </c>
      <c r="C252" s="3" t="s">
        <v>27</v>
      </c>
      <c r="D252" s="3" t="s">
        <v>25</v>
      </c>
      <c r="E252" s="3" t="s">
        <v>36</v>
      </c>
      <c r="F252" s="3" t="s">
        <v>457</v>
      </c>
      <c r="G252" s="3">
        <v>2016</v>
      </c>
      <c r="H252" s="3" t="s">
        <v>41</v>
      </c>
      <c r="I252" s="18" t="s">
        <v>42</v>
      </c>
      <c r="J252" s="18" t="s">
        <v>43</v>
      </c>
      <c r="K252" s="18">
        <v>0</v>
      </c>
      <c r="L252" s="18">
        <v>0</v>
      </c>
      <c r="M252" s="18">
        <v>0</v>
      </c>
      <c r="N252"/>
      <c r="O252"/>
      <c r="P252"/>
      <c r="Q252"/>
      <c r="R252"/>
      <c r="S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</row>
    <row r="253" spans="1:990">
      <c r="A253" t="s">
        <v>34</v>
      </c>
      <c r="B253" s="9" t="s">
        <v>35</v>
      </c>
      <c r="C253" s="3" t="s">
        <v>27</v>
      </c>
      <c r="D253" s="3" t="s">
        <v>34</v>
      </c>
      <c r="E253" s="3" t="s">
        <v>36</v>
      </c>
      <c r="F253" s="16" t="s">
        <v>458</v>
      </c>
      <c r="G253" s="13">
        <v>2009</v>
      </c>
      <c r="H253" s="7" t="s">
        <v>38</v>
      </c>
      <c r="I253" s="18" t="s">
        <v>42</v>
      </c>
      <c r="J253" s="18" t="s">
        <v>43</v>
      </c>
      <c r="K253" s="18">
        <v>0</v>
      </c>
      <c r="L253" s="18">
        <v>0</v>
      </c>
      <c r="M253" s="18">
        <v>0</v>
      </c>
      <c r="N253"/>
      <c r="O253"/>
      <c r="P253"/>
      <c r="Q253"/>
      <c r="R253"/>
      <c r="S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</row>
    <row r="254" spans="1:990">
      <c r="A254" t="s">
        <v>25</v>
      </c>
      <c r="B254" s="3" t="s">
        <v>95</v>
      </c>
      <c r="C254" s="3" t="s">
        <v>27</v>
      </c>
      <c r="D254" s="3" t="s">
        <v>25</v>
      </c>
      <c r="E254" s="3" t="s">
        <v>36</v>
      </c>
      <c r="F254" s="14" t="s">
        <v>459</v>
      </c>
      <c r="G254" s="3">
        <v>2014</v>
      </c>
      <c r="H254" s="7" t="s">
        <v>38</v>
      </c>
      <c r="I254" s="18" t="s">
        <v>42</v>
      </c>
      <c r="J254" s="18" t="s">
        <v>43</v>
      </c>
      <c r="K254" s="18">
        <v>0</v>
      </c>
      <c r="L254" s="18">
        <v>0</v>
      </c>
      <c r="M254" s="18">
        <v>0</v>
      </c>
      <c r="N254"/>
      <c r="O254"/>
      <c r="P254"/>
      <c r="Q254"/>
      <c r="R254"/>
      <c r="S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</row>
    <row r="255" spans="1:990">
      <c r="A255" t="s">
        <v>34</v>
      </c>
      <c r="B255" s="3" t="s">
        <v>279</v>
      </c>
      <c r="C255" s="3" t="s">
        <v>27</v>
      </c>
      <c r="D255" s="3" t="s">
        <v>34</v>
      </c>
      <c r="E255" s="3" t="s">
        <v>36</v>
      </c>
      <c r="F255" s="4" t="s">
        <v>460</v>
      </c>
      <c r="G255" s="3">
        <v>2011</v>
      </c>
      <c r="H255" s="7" t="s">
        <v>38</v>
      </c>
      <c r="I255" s="18" t="s">
        <v>32</v>
      </c>
      <c r="J255" s="18" t="s">
        <v>33</v>
      </c>
      <c r="K255" s="18">
        <v>0</v>
      </c>
      <c r="L255" s="18">
        <v>1</v>
      </c>
      <c r="M255" s="18">
        <v>0</v>
      </c>
      <c r="N255"/>
      <c r="O255"/>
      <c r="P255"/>
      <c r="Q255"/>
      <c r="R255"/>
      <c r="S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</row>
    <row r="256" spans="1:990">
      <c r="A256" t="s">
        <v>99</v>
      </c>
      <c r="B256" s="3" t="s">
        <v>461</v>
      </c>
      <c r="C256" s="3" t="s">
        <v>27</v>
      </c>
      <c r="D256" s="3" t="s">
        <v>462</v>
      </c>
      <c r="E256" s="3" t="s">
        <v>156</v>
      </c>
      <c r="F256" s="5" t="s">
        <v>463</v>
      </c>
      <c r="G256" s="3">
        <v>2011</v>
      </c>
      <c r="H256" s="7" t="s">
        <v>31</v>
      </c>
      <c r="I256" s="18" t="s">
        <v>32</v>
      </c>
      <c r="J256" s="18" t="s">
        <v>64</v>
      </c>
      <c r="K256" s="18">
        <v>1</v>
      </c>
      <c r="L256" s="18">
        <v>0</v>
      </c>
      <c r="M256" s="18">
        <v>0</v>
      </c>
      <c r="N256"/>
      <c r="O256"/>
      <c r="P256"/>
      <c r="Q256"/>
      <c r="R256"/>
      <c r="S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</row>
    <row r="257" spans="1:990">
      <c r="A257" t="s">
        <v>25</v>
      </c>
      <c r="B257" s="3" t="s">
        <v>343</v>
      </c>
      <c r="C257" s="3" t="s">
        <v>27</v>
      </c>
      <c r="D257" s="3" t="s">
        <v>25</v>
      </c>
      <c r="E257" s="3" t="s">
        <v>36</v>
      </c>
      <c r="F257" s="4" t="s">
        <v>464</v>
      </c>
      <c r="G257" s="3">
        <v>2009</v>
      </c>
      <c r="H257" s="3" t="s">
        <v>41</v>
      </c>
      <c r="I257" s="18" t="s">
        <v>32</v>
      </c>
      <c r="J257" s="18" t="s">
        <v>33</v>
      </c>
      <c r="K257" s="18">
        <v>0</v>
      </c>
      <c r="L257" s="18">
        <v>5</v>
      </c>
      <c r="M257" s="18">
        <v>0</v>
      </c>
      <c r="N257"/>
      <c r="O257"/>
      <c r="P257"/>
      <c r="Q257"/>
      <c r="R257"/>
      <c r="S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</row>
    <row r="258" spans="1:990">
      <c r="A258" t="s">
        <v>34</v>
      </c>
      <c r="B258" s="4" t="s">
        <v>149</v>
      </c>
      <c r="C258" s="3" t="s">
        <v>27</v>
      </c>
      <c r="D258" s="3" t="s">
        <v>66</v>
      </c>
      <c r="E258" s="3" t="s">
        <v>67</v>
      </c>
      <c r="F258" s="20" t="s">
        <v>465</v>
      </c>
      <c r="G258" s="13">
        <v>2008</v>
      </c>
      <c r="H258" s="7" t="s">
        <v>31</v>
      </c>
      <c r="I258" s="18" t="s">
        <v>32</v>
      </c>
      <c r="J258" s="18" t="s">
        <v>64</v>
      </c>
      <c r="K258" s="18">
        <v>2</v>
      </c>
      <c r="L258" s="18">
        <v>0</v>
      </c>
      <c r="M258" s="18">
        <v>0</v>
      </c>
      <c r="N258"/>
      <c r="O258"/>
      <c r="P258"/>
      <c r="Q258"/>
      <c r="R258"/>
      <c r="S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</row>
    <row r="259" spans="1:990">
      <c r="A259" t="s">
        <v>70</v>
      </c>
      <c r="B259" s="3" t="s">
        <v>238</v>
      </c>
      <c r="C259" s="3" t="s">
        <v>27</v>
      </c>
      <c r="D259" s="3" t="s">
        <v>70</v>
      </c>
      <c r="E259" s="3" t="s">
        <v>36</v>
      </c>
      <c r="F259" s="20" t="s">
        <v>466</v>
      </c>
      <c r="G259" s="3">
        <v>2012</v>
      </c>
      <c r="H259" s="7" t="s">
        <v>38</v>
      </c>
      <c r="I259" s="18" t="s">
        <v>32</v>
      </c>
      <c r="J259" s="18" t="s">
        <v>33</v>
      </c>
      <c r="K259" s="18">
        <v>0</v>
      </c>
      <c r="L259" s="18">
        <v>5</v>
      </c>
      <c r="M259" s="18">
        <v>0</v>
      </c>
      <c r="N259"/>
      <c r="O259"/>
      <c r="P259"/>
      <c r="Q259"/>
      <c r="R259"/>
      <c r="S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</row>
    <row r="260" spans="1:990">
      <c r="A260" t="s">
        <v>34</v>
      </c>
      <c r="B260" s="3" t="s">
        <v>467</v>
      </c>
      <c r="C260" s="3" t="s">
        <v>55</v>
      </c>
      <c r="D260" s="3" t="s">
        <v>468</v>
      </c>
      <c r="E260" s="3" t="s">
        <v>57</v>
      </c>
      <c r="F260" s="28" t="s">
        <v>469</v>
      </c>
      <c r="G260" s="3">
        <v>2020</v>
      </c>
      <c r="H260" s="7" t="s">
        <v>31</v>
      </c>
      <c r="I260" s="18" t="s">
        <v>32</v>
      </c>
      <c r="J260" s="18" t="s">
        <v>33</v>
      </c>
      <c r="K260" s="18">
        <v>2</v>
      </c>
      <c r="L260" s="18">
        <v>3</v>
      </c>
      <c r="M260" s="18">
        <v>0</v>
      </c>
      <c r="N260"/>
      <c r="O260"/>
      <c r="P260"/>
      <c r="Q260"/>
      <c r="R260"/>
      <c r="S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</row>
    <row r="261" spans="1:990">
      <c r="A261" t="s">
        <v>25</v>
      </c>
      <c r="B261" s="3" t="s">
        <v>297</v>
      </c>
      <c r="C261" s="3" t="s">
        <v>55</v>
      </c>
      <c r="D261" s="3" t="s">
        <v>25</v>
      </c>
      <c r="E261" s="3" t="s">
        <v>36</v>
      </c>
      <c r="F261" s="21" t="s">
        <v>470</v>
      </c>
      <c r="G261" s="3">
        <v>2013</v>
      </c>
      <c r="H261" s="3" t="s">
        <v>41</v>
      </c>
      <c r="I261" s="18" t="s">
        <v>42</v>
      </c>
      <c r="J261" s="18" t="s">
        <v>43</v>
      </c>
      <c r="K261" s="18">
        <v>0</v>
      </c>
      <c r="L261" s="18">
        <v>0</v>
      </c>
      <c r="M261" s="18">
        <v>0</v>
      </c>
      <c r="N261"/>
      <c r="O261"/>
      <c r="P261"/>
      <c r="Q261"/>
      <c r="R261"/>
      <c r="S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</row>
    <row r="262" spans="1:990">
      <c r="A262" t="s">
        <v>25</v>
      </c>
      <c r="B262" s="3" t="s">
        <v>39</v>
      </c>
      <c r="C262" s="3" t="s">
        <v>27</v>
      </c>
      <c r="D262" s="3" t="s">
        <v>25</v>
      </c>
      <c r="E262" s="3" t="s">
        <v>36</v>
      </c>
      <c r="F262" t="s">
        <v>471</v>
      </c>
      <c r="G262" s="3">
        <v>2011</v>
      </c>
      <c r="H262" s="7" t="s">
        <v>38</v>
      </c>
      <c r="I262" s="18" t="s">
        <v>42</v>
      </c>
      <c r="J262" s="18" t="s">
        <v>43</v>
      </c>
      <c r="K262" s="18">
        <v>0</v>
      </c>
      <c r="L262" s="18">
        <v>0</v>
      </c>
      <c r="M262" s="18">
        <v>0</v>
      </c>
      <c r="N262"/>
      <c r="O262"/>
      <c r="P262"/>
      <c r="Q262"/>
      <c r="R262"/>
      <c r="S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</row>
    <row r="263" spans="1:990">
      <c r="A263" t="s">
        <v>25</v>
      </c>
      <c r="B263" s="3" t="s">
        <v>294</v>
      </c>
      <c r="C263" s="3" t="s">
        <v>27</v>
      </c>
      <c r="D263" s="3" t="s">
        <v>25</v>
      </c>
      <c r="E263" s="3" t="s">
        <v>36</v>
      </c>
      <c r="F263" s="21" t="s">
        <v>472</v>
      </c>
      <c r="G263" s="3">
        <v>2016</v>
      </c>
      <c r="H263" s="7" t="s">
        <v>38</v>
      </c>
      <c r="I263" s="18" t="s">
        <v>42</v>
      </c>
      <c r="J263" s="18" t="s">
        <v>43</v>
      </c>
      <c r="K263" s="18">
        <v>0</v>
      </c>
      <c r="L263" s="18">
        <v>0</v>
      </c>
      <c r="M263" s="18">
        <v>0</v>
      </c>
      <c r="N263"/>
      <c r="O263"/>
      <c r="P263"/>
      <c r="Q263"/>
      <c r="R263"/>
      <c r="S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</row>
    <row r="264" spans="1:990">
      <c r="A264" t="s">
        <v>85</v>
      </c>
      <c r="B264" s="3" t="s">
        <v>175</v>
      </c>
      <c r="C264" s="3" t="s">
        <v>27</v>
      </c>
      <c r="D264" s="3" t="s">
        <v>85</v>
      </c>
      <c r="E264" s="3" t="s">
        <v>36</v>
      </c>
      <c r="F264" s="26" t="s">
        <v>473</v>
      </c>
      <c r="G264" s="3">
        <v>2009</v>
      </c>
      <c r="H264" s="3" t="s">
        <v>41</v>
      </c>
      <c r="I264" s="18" t="s">
        <v>32</v>
      </c>
      <c r="J264" s="18" t="s">
        <v>33</v>
      </c>
      <c r="K264" s="18">
        <v>0</v>
      </c>
      <c r="L264" s="18">
        <v>2</v>
      </c>
      <c r="M264" s="18">
        <v>0</v>
      </c>
      <c r="N264"/>
      <c r="O264"/>
      <c r="P264"/>
      <c r="Q264"/>
      <c r="R264"/>
      <c r="S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</row>
    <row r="265" spans="1:990">
      <c r="A265" t="s">
        <v>99</v>
      </c>
      <c r="B265" s="3" t="s">
        <v>474</v>
      </c>
      <c r="C265" s="3" t="s">
        <v>27</v>
      </c>
      <c r="D265" s="3" t="s">
        <v>99</v>
      </c>
      <c r="E265" s="3" t="s">
        <v>36</v>
      </c>
      <c r="F265" s="20" t="s">
        <v>475</v>
      </c>
      <c r="G265" s="3">
        <v>2011</v>
      </c>
      <c r="H265" s="3" t="s">
        <v>41</v>
      </c>
      <c r="I265" s="18" t="s">
        <v>32</v>
      </c>
      <c r="J265" s="18" t="s">
        <v>33</v>
      </c>
      <c r="K265" s="18">
        <v>0</v>
      </c>
      <c r="L265" s="18">
        <v>7</v>
      </c>
      <c r="M265" s="18">
        <v>0</v>
      </c>
      <c r="N265"/>
      <c r="O265"/>
      <c r="P265"/>
      <c r="Q265"/>
      <c r="R265"/>
      <c r="S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</row>
    <row r="266" spans="1:990">
      <c r="A266" t="s">
        <v>34</v>
      </c>
      <c r="B266" s="3" t="s">
        <v>145</v>
      </c>
      <c r="C266" s="3" t="s">
        <v>27</v>
      </c>
      <c r="D266" s="3" t="s">
        <v>34</v>
      </c>
      <c r="E266" s="3" t="s">
        <v>36</v>
      </c>
      <c r="F266" s="21" t="s">
        <v>476</v>
      </c>
      <c r="G266" s="4">
        <v>2007</v>
      </c>
      <c r="H266" s="7" t="s">
        <v>38</v>
      </c>
      <c r="I266" s="18" t="s">
        <v>42</v>
      </c>
      <c r="J266" s="18" t="s">
        <v>43</v>
      </c>
      <c r="K266" s="18">
        <v>0</v>
      </c>
      <c r="L266" s="18">
        <v>0</v>
      </c>
      <c r="M266" s="18">
        <v>0</v>
      </c>
      <c r="N266"/>
      <c r="O266"/>
      <c r="P266"/>
      <c r="Q266"/>
      <c r="R266"/>
      <c r="S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</row>
    <row r="267" spans="1:990">
      <c r="A267" t="s">
        <v>85</v>
      </c>
      <c r="B267" s="3" t="s">
        <v>131</v>
      </c>
      <c r="C267" s="3" t="s">
        <v>27</v>
      </c>
      <c r="D267" s="3" t="s">
        <v>85</v>
      </c>
      <c r="E267" s="3" t="s">
        <v>36</v>
      </c>
      <c r="F267" s="26" t="s">
        <v>477</v>
      </c>
      <c r="G267" s="3">
        <v>2009</v>
      </c>
      <c r="H267" s="3" t="s">
        <v>41</v>
      </c>
      <c r="I267" s="18" t="s">
        <v>32</v>
      </c>
      <c r="J267" s="18" t="s">
        <v>33</v>
      </c>
      <c r="K267" s="18">
        <v>0</v>
      </c>
      <c r="L267" s="18">
        <v>5</v>
      </c>
      <c r="M267" s="18">
        <v>0</v>
      </c>
      <c r="N267"/>
      <c r="O267"/>
      <c r="P267"/>
      <c r="Q267"/>
      <c r="R267"/>
      <c r="S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</row>
    <row r="268" spans="1:990">
      <c r="A268" t="s">
        <v>25</v>
      </c>
      <c r="B268" s="3" t="s">
        <v>343</v>
      </c>
      <c r="C268" s="3" t="s">
        <v>27</v>
      </c>
      <c r="D268" s="3" t="s">
        <v>25</v>
      </c>
      <c r="E268" s="3" t="s">
        <v>36</v>
      </c>
      <c r="F268" s="20" t="s">
        <v>478</v>
      </c>
      <c r="G268" s="3">
        <v>2010</v>
      </c>
      <c r="H268" s="3" t="s">
        <v>41</v>
      </c>
      <c r="I268" s="18" t="s">
        <v>32</v>
      </c>
      <c r="J268" s="18" t="s">
        <v>33</v>
      </c>
      <c r="K268" s="18">
        <v>0</v>
      </c>
      <c r="L268" s="18">
        <v>1</v>
      </c>
      <c r="M268" s="18">
        <v>0</v>
      </c>
      <c r="N268"/>
      <c r="O268"/>
      <c r="P268"/>
      <c r="Q268"/>
      <c r="R268"/>
      <c r="S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</row>
    <row r="269" spans="1:990">
      <c r="A269" t="s">
        <v>85</v>
      </c>
      <c r="B269" s="3" t="s">
        <v>136</v>
      </c>
      <c r="C269" s="3" t="s">
        <v>27</v>
      </c>
      <c r="D269" s="3" t="s">
        <v>85</v>
      </c>
      <c r="E269" s="3" t="s">
        <v>36</v>
      </c>
      <c r="F269" s="21" t="s">
        <v>479</v>
      </c>
      <c r="G269" s="3">
        <v>2013</v>
      </c>
      <c r="H269" s="7" t="s">
        <v>38</v>
      </c>
      <c r="I269" s="18" t="s">
        <v>42</v>
      </c>
      <c r="J269" s="18" t="s">
        <v>43</v>
      </c>
      <c r="K269" s="18">
        <v>0</v>
      </c>
      <c r="L269" s="18">
        <v>0</v>
      </c>
      <c r="M269" s="18">
        <v>0</v>
      </c>
      <c r="N269"/>
      <c r="O269"/>
      <c r="P269"/>
      <c r="Q269"/>
      <c r="R269"/>
      <c r="S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</row>
    <row r="270" spans="1:990">
      <c r="A270" t="s">
        <v>85</v>
      </c>
      <c r="B270" s="3" t="s">
        <v>136</v>
      </c>
      <c r="C270" s="3" t="s">
        <v>27</v>
      </c>
      <c r="D270" s="3" t="s">
        <v>85</v>
      </c>
      <c r="E270" s="3" t="s">
        <v>36</v>
      </c>
      <c r="F270" s="14" t="s">
        <v>480</v>
      </c>
      <c r="G270" s="3">
        <v>2013</v>
      </c>
      <c r="H270" s="7" t="s">
        <v>38</v>
      </c>
      <c r="I270" s="18" t="s">
        <v>42</v>
      </c>
      <c r="J270" s="18" t="s">
        <v>43</v>
      </c>
      <c r="K270" s="18">
        <v>0</v>
      </c>
      <c r="L270" s="18">
        <v>0</v>
      </c>
      <c r="M270" s="18">
        <v>0</v>
      </c>
      <c r="N270"/>
      <c r="O270"/>
      <c r="P270"/>
      <c r="Q270"/>
      <c r="R270"/>
      <c r="S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</row>
    <row r="271" spans="1:990">
      <c r="A271" t="s">
        <v>34</v>
      </c>
      <c r="B271" s="3" t="s">
        <v>481</v>
      </c>
      <c r="C271" s="3" t="s">
        <v>27</v>
      </c>
      <c r="D271" s="3" t="s">
        <v>277</v>
      </c>
      <c r="E271" s="3" t="s">
        <v>250</v>
      </c>
      <c r="F271" s="3" t="s">
        <v>482</v>
      </c>
      <c r="G271" s="3">
        <v>2016</v>
      </c>
      <c r="H271" s="6" t="s">
        <v>31</v>
      </c>
      <c r="I271" s="18" t="s">
        <v>42</v>
      </c>
      <c r="J271" s="18" t="s">
        <v>43</v>
      </c>
      <c r="K271" s="18">
        <v>0</v>
      </c>
      <c r="L271" s="18">
        <v>0</v>
      </c>
      <c r="M271" s="18">
        <v>0</v>
      </c>
      <c r="N271"/>
      <c r="O271"/>
      <c r="P271"/>
      <c r="Q271"/>
      <c r="R271"/>
      <c r="S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</row>
    <row r="272" spans="1:990" ht="15" customHeight="1">
      <c r="A272" t="s">
        <v>25</v>
      </c>
      <c r="B272" s="3" t="s">
        <v>361</v>
      </c>
      <c r="C272" s="3" t="s">
        <v>27</v>
      </c>
      <c r="D272" s="3" t="s">
        <v>362</v>
      </c>
      <c r="E272" s="3" t="s">
        <v>57</v>
      </c>
      <c r="F272" s="3" t="s">
        <v>483</v>
      </c>
      <c r="G272" s="3">
        <v>2014</v>
      </c>
      <c r="H272" s="7" t="s">
        <v>31</v>
      </c>
      <c r="I272" s="18" t="s">
        <v>42</v>
      </c>
      <c r="J272" s="18" t="s">
        <v>43</v>
      </c>
      <c r="K272" s="18">
        <v>0</v>
      </c>
      <c r="L272" s="18">
        <v>0</v>
      </c>
      <c r="M272" s="18">
        <v>0</v>
      </c>
      <c r="N272"/>
      <c r="O272"/>
      <c r="P272"/>
      <c r="Q272"/>
      <c r="R272"/>
      <c r="S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</row>
    <row r="273" spans="1:990">
      <c r="A273" t="s">
        <v>34</v>
      </c>
      <c r="B273" s="3" t="s">
        <v>35</v>
      </c>
      <c r="C273" s="3" t="s">
        <v>27</v>
      </c>
      <c r="D273" s="3" t="s">
        <v>34</v>
      </c>
      <c r="E273" s="3" t="s">
        <v>36</v>
      </c>
      <c r="F273" s="4" t="s">
        <v>484</v>
      </c>
      <c r="G273" s="3">
        <v>2012</v>
      </c>
      <c r="H273" s="7" t="s">
        <v>38</v>
      </c>
      <c r="I273" s="18" t="s">
        <v>32</v>
      </c>
      <c r="J273" s="18" t="s">
        <v>33</v>
      </c>
      <c r="K273" s="18">
        <v>0</v>
      </c>
      <c r="L273" s="18">
        <v>2</v>
      </c>
      <c r="M273" s="18">
        <v>0</v>
      </c>
      <c r="N273"/>
      <c r="O273"/>
      <c r="P273"/>
      <c r="Q273"/>
      <c r="R273"/>
      <c r="S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</row>
    <row r="274" spans="1:990">
      <c r="A274" t="s">
        <v>25</v>
      </c>
      <c r="B274" s="3" t="s">
        <v>177</v>
      </c>
      <c r="C274" s="3" t="s">
        <v>27</v>
      </c>
      <c r="D274" s="3" t="s">
        <v>25</v>
      </c>
      <c r="E274" s="3" t="s">
        <v>36</v>
      </c>
      <c r="F274" s="5" t="s">
        <v>485</v>
      </c>
      <c r="G274" s="3">
        <v>2012</v>
      </c>
      <c r="H274" s="3" t="s">
        <v>41</v>
      </c>
      <c r="I274" s="18" t="s">
        <v>32</v>
      </c>
      <c r="J274" s="18" t="s">
        <v>33</v>
      </c>
      <c r="K274" s="18">
        <v>0</v>
      </c>
      <c r="L274" s="18">
        <v>2</v>
      </c>
      <c r="M274" s="18">
        <v>0</v>
      </c>
      <c r="N274"/>
      <c r="O274"/>
      <c r="P274"/>
      <c r="Q274"/>
      <c r="R274"/>
      <c r="S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</row>
    <row r="275" spans="1:990">
      <c r="A275" t="s">
        <v>34</v>
      </c>
      <c r="B275" s="9" t="s">
        <v>486</v>
      </c>
      <c r="C275" s="3" t="s">
        <v>55</v>
      </c>
      <c r="D275" s="3" t="s">
        <v>487</v>
      </c>
      <c r="E275" s="3" t="s">
        <v>250</v>
      </c>
      <c r="F275" s="16" t="s">
        <v>488</v>
      </c>
      <c r="G275" s="13">
        <v>2008</v>
      </c>
      <c r="H275" s="7" t="s">
        <v>31</v>
      </c>
      <c r="I275" s="18" t="s">
        <v>42</v>
      </c>
      <c r="J275" s="18" t="s">
        <v>43</v>
      </c>
      <c r="K275" s="18">
        <v>0</v>
      </c>
      <c r="L275" s="18">
        <v>0</v>
      </c>
      <c r="M275" s="18">
        <v>0</v>
      </c>
      <c r="N275"/>
      <c r="O275"/>
      <c r="P275"/>
      <c r="Q275"/>
      <c r="R275"/>
      <c r="S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</row>
    <row r="276" spans="1:990">
      <c r="A276" t="s">
        <v>25</v>
      </c>
      <c r="B276" s="3" t="s">
        <v>93</v>
      </c>
      <c r="C276" s="3" t="s">
        <v>55</v>
      </c>
      <c r="D276" s="3" t="s">
        <v>25</v>
      </c>
      <c r="E276" s="3" t="s">
        <v>36</v>
      </c>
      <c r="F276" s="4" t="s">
        <v>489</v>
      </c>
      <c r="G276" s="3">
        <v>2009</v>
      </c>
      <c r="H276" s="3" t="s">
        <v>41</v>
      </c>
      <c r="I276" s="18" t="s">
        <v>32</v>
      </c>
      <c r="J276" s="18" t="s">
        <v>33</v>
      </c>
      <c r="K276" s="18">
        <v>0</v>
      </c>
      <c r="L276" s="18">
        <v>1</v>
      </c>
      <c r="M276" s="18">
        <v>0</v>
      </c>
      <c r="N276"/>
      <c r="O276"/>
      <c r="P276"/>
      <c r="Q276"/>
      <c r="R276"/>
      <c r="S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</row>
    <row r="277" spans="1:990">
      <c r="A277" t="s">
        <v>34</v>
      </c>
      <c r="B277" s="3" t="s">
        <v>490</v>
      </c>
      <c r="C277" s="3" t="s">
        <v>27</v>
      </c>
      <c r="D277" s="3" t="s">
        <v>491</v>
      </c>
      <c r="E277" s="3" t="s">
        <v>57</v>
      </c>
      <c r="F277" s="4" t="s">
        <v>492</v>
      </c>
      <c r="G277" s="3">
        <v>2011</v>
      </c>
      <c r="H277" s="7" t="s">
        <v>31</v>
      </c>
      <c r="I277" s="18" t="s">
        <v>32</v>
      </c>
      <c r="J277" s="18" t="s">
        <v>90</v>
      </c>
      <c r="K277" s="18">
        <v>0</v>
      </c>
      <c r="L277" s="18">
        <v>0</v>
      </c>
      <c r="M277" s="18">
        <v>1</v>
      </c>
      <c r="N277"/>
      <c r="O277"/>
      <c r="P277"/>
      <c r="Q277"/>
      <c r="R277"/>
      <c r="S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</row>
    <row r="278" spans="1:990">
      <c r="A278" t="s">
        <v>34</v>
      </c>
      <c r="B278" s="3" t="s">
        <v>97</v>
      </c>
      <c r="C278" s="3" t="s">
        <v>55</v>
      </c>
      <c r="D278" s="3" t="s">
        <v>34</v>
      </c>
      <c r="E278" s="3" t="s">
        <v>36</v>
      </c>
      <c r="F278" s="14" t="s">
        <v>493</v>
      </c>
      <c r="G278" s="4">
        <v>2011</v>
      </c>
      <c r="H278" s="7" t="s">
        <v>38</v>
      </c>
      <c r="I278" s="18" t="s">
        <v>42</v>
      </c>
      <c r="J278" s="18" t="s">
        <v>43</v>
      </c>
      <c r="K278" s="18">
        <v>0</v>
      </c>
      <c r="L278" s="18">
        <v>0</v>
      </c>
      <c r="M278" s="18">
        <v>0</v>
      </c>
      <c r="N278"/>
      <c r="O278"/>
      <c r="P278"/>
      <c r="Q278"/>
      <c r="R278"/>
      <c r="S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</row>
    <row r="279" spans="1:990">
      <c r="A279" t="s">
        <v>25</v>
      </c>
      <c r="B279" s="3" t="s">
        <v>494</v>
      </c>
      <c r="C279" s="3" t="s">
        <v>27</v>
      </c>
      <c r="D279" s="3" t="s">
        <v>495</v>
      </c>
      <c r="E279" s="3" t="s">
        <v>57</v>
      </c>
      <c r="F279" s="14" t="s">
        <v>496</v>
      </c>
      <c r="G279" s="3">
        <v>2011</v>
      </c>
      <c r="H279" s="7" t="s">
        <v>31</v>
      </c>
      <c r="I279" s="18" t="s">
        <v>42</v>
      </c>
      <c r="J279" s="18" t="s">
        <v>43</v>
      </c>
      <c r="K279" s="18">
        <v>0</v>
      </c>
      <c r="L279" s="18">
        <v>0</v>
      </c>
      <c r="M279" s="18">
        <v>0</v>
      </c>
      <c r="N279"/>
      <c r="O279"/>
      <c r="P279"/>
      <c r="Q279"/>
      <c r="R279"/>
      <c r="S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</row>
    <row r="280" spans="1:990">
      <c r="A280" t="s">
        <v>85</v>
      </c>
      <c r="B280" s="3" t="s">
        <v>224</v>
      </c>
      <c r="C280" s="3" t="s">
        <v>27</v>
      </c>
      <c r="D280" s="3" t="s">
        <v>85</v>
      </c>
      <c r="E280" s="3" t="s">
        <v>36</v>
      </c>
      <c r="F280" s="4" t="s">
        <v>497</v>
      </c>
      <c r="G280" s="3">
        <v>2009</v>
      </c>
      <c r="H280" s="3" t="s">
        <v>41</v>
      </c>
      <c r="I280" s="18" t="s">
        <v>32</v>
      </c>
      <c r="J280" s="18" t="s">
        <v>33</v>
      </c>
      <c r="K280" s="18">
        <v>0</v>
      </c>
      <c r="L280" s="18">
        <v>1</v>
      </c>
      <c r="M280" s="18">
        <v>0</v>
      </c>
      <c r="N280"/>
      <c r="O280"/>
      <c r="P280"/>
      <c r="Q280"/>
      <c r="R280"/>
      <c r="S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</row>
    <row r="281" spans="1:990">
      <c r="A281" t="s">
        <v>34</v>
      </c>
      <c r="B281" s="4" t="s">
        <v>88</v>
      </c>
      <c r="C281" s="3" t="s">
        <v>27</v>
      </c>
      <c r="D281" s="3" t="s">
        <v>34</v>
      </c>
      <c r="E281" s="3" t="s">
        <v>36</v>
      </c>
      <c r="F281" s="5" t="s">
        <v>498</v>
      </c>
      <c r="G281" s="4">
        <v>2013</v>
      </c>
      <c r="H281" s="7" t="s">
        <v>38</v>
      </c>
      <c r="I281" s="18" t="s">
        <v>32</v>
      </c>
      <c r="J281" s="18" t="s">
        <v>33</v>
      </c>
      <c r="K281" s="18">
        <v>0</v>
      </c>
      <c r="L281" s="18">
        <v>1</v>
      </c>
      <c r="M281" s="18">
        <v>0</v>
      </c>
      <c r="N281"/>
      <c r="O281"/>
      <c r="P281"/>
      <c r="Q281"/>
      <c r="R281"/>
      <c r="S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</row>
    <row r="282" spans="1:990">
      <c r="A282" t="s">
        <v>85</v>
      </c>
      <c r="B282" s="3" t="s">
        <v>224</v>
      </c>
      <c r="C282" s="3" t="s">
        <v>27</v>
      </c>
      <c r="D282" s="3" t="s">
        <v>85</v>
      </c>
      <c r="E282" s="3" t="s">
        <v>36</v>
      </c>
      <c r="F282" s="3" t="s">
        <v>499</v>
      </c>
      <c r="G282" s="15">
        <v>2015</v>
      </c>
      <c r="H282" s="3" t="s">
        <v>41</v>
      </c>
      <c r="I282" s="18" t="s">
        <v>42</v>
      </c>
      <c r="J282" s="18" t="s">
        <v>43</v>
      </c>
      <c r="K282" s="18">
        <v>0</v>
      </c>
      <c r="L282" s="18">
        <v>0</v>
      </c>
      <c r="M282" s="18">
        <v>0</v>
      </c>
      <c r="N282"/>
      <c r="O282"/>
      <c r="P282"/>
      <c r="Q282"/>
      <c r="R282"/>
      <c r="S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</row>
    <row r="283" spans="1:990">
      <c r="A283" t="s">
        <v>25</v>
      </c>
      <c r="B283" s="3" t="s">
        <v>294</v>
      </c>
      <c r="C283" s="3" t="s">
        <v>27</v>
      </c>
      <c r="D283" s="3" t="s">
        <v>25</v>
      </c>
      <c r="E283" s="3" t="s">
        <v>36</v>
      </c>
      <c r="F283" s="4" t="s">
        <v>500</v>
      </c>
      <c r="G283" s="3">
        <v>2011</v>
      </c>
      <c r="H283" s="3" t="s">
        <v>41</v>
      </c>
      <c r="I283" s="18" t="s">
        <v>32</v>
      </c>
      <c r="J283" s="18" t="s">
        <v>33</v>
      </c>
      <c r="K283" s="18">
        <v>0</v>
      </c>
      <c r="L283" s="18">
        <v>2</v>
      </c>
      <c r="M283" s="18">
        <v>0</v>
      </c>
      <c r="N283"/>
      <c r="O283"/>
      <c r="P283"/>
      <c r="Q283"/>
      <c r="R283"/>
      <c r="S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</row>
    <row r="284" spans="1:990">
      <c r="A284" t="s">
        <v>25</v>
      </c>
      <c r="B284" s="3" t="s">
        <v>138</v>
      </c>
      <c r="C284" s="3" t="s">
        <v>27</v>
      </c>
      <c r="D284" s="3" t="s">
        <v>25</v>
      </c>
      <c r="E284" s="3" t="s">
        <v>36</v>
      </c>
      <c r="F284" s="5" t="s">
        <v>501</v>
      </c>
      <c r="G284" s="3">
        <v>2019</v>
      </c>
      <c r="H284" s="3" t="s">
        <v>41</v>
      </c>
      <c r="I284" s="18" t="s">
        <v>32</v>
      </c>
      <c r="J284" s="18" t="s">
        <v>33</v>
      </c>
      <c r="K284" s="18">
        <v>0</v>
      </c>
      <c r="L284" s="18">
        <v>6</v>
      </c>
      <c r="M284" s="18">
        <v>0</v>
      </c>
      <c r="N284"/>
      <c r="O284"/>
      <c r="P284"/>
      <c r="Q284"/>
      <c r="R284"/>
      <c r="S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</row>
    <row r="285" spans="1:990">
      <c r="A285" t="s">
        <v>25</v>
      </c>
      <c r="B285" s="3" t="s">
        <v>294</v>
      </c>
      <c r="C285" s="3" t="s">
        <v>27</v>
      </c>
      <c r="D285" s="3" t="s">
        <v>25</v>
      </c>
      <c r="E285" s="3" t="s">
        <v>36</v>
      </c>
      <c r="F285" s="3" t="s">
        <v>502</v>
      </c>
      <c r="G285" s="3">
        <v>2012</v>
      </c>
      <c r="H285" s="3" t="s">
        <v>41</v>
      </c>
      <c r="I285" s="18" t="s">
        <v>42</v>
      </c>
      <c r="J285" s="18" t="s">
        <v>43</v>
      </c>
      <c r="K285" s="18">
        <v>0</v>
      </c>
      <c r="L285" s="18">
        <v>0</v>
      </c>
      <c r="M285" s="18">
        <v>0</v>
      </c>
      <c r="N285"/>
      <c r="O285"/>
      <c r="P285"/>
      <c r="Q285"/>
      <c r="R285"/>
      <c r="S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</row>
    <row r="286" spans="1:990">
      <c r="A286" t="s">
        <v>34</v>
      </c>
      <c r="B286" s="3" t="s">
        <v>319</v>
      </c>
      <c r="C286" s="3" t="s">
        <v>27</v>
      </c>
      <c r="D286" s="3" t="s">
        <v>320</v>
      </c>
      <c r="E286" s="3" t="s">
        <v>321</v>
      </c>
      <c r="F286" s="4" t="s">
        <v>503</v>
      </c>
      <c r="G286" s="3">
        <v>2014</v>
      </c>
      <c r="H286" s="7" t="s">
        <v>31</v>
      </c>
      <c r="I286" s="18" t="s">
        <v>32</v>
      </c>
      <c r="J286" s="18" t="s">
        <v>64</v>
      </c>
      <c r="K286" s="18">
        <v>1</v>
      </c>
      <c r="L286" s="18">
        <v>0</v>
      </c>
      <c r="M286" s="18">
        <v>0</v>
      </c>
      <c r="N286"/>
      <c r="O286"/>
      <c r="P286"/>
      <c r="Q286"/>
      <c r="R286"/>
      <c r="S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</row>
    <row r="287" spans="1:990">
      <c r="A287" t="s">
        <v>25</v>
      </c>
      <c r="B287" s="3" t="s">
        <v>138</v>
      </c>
      <c r="C287" s="3" t="s">
        <v>27</v>
      </c>
      <c r="D287" s="3" t="s">
        <v>25</v>
      </c>
      <c r="E287" s="3" t="s">
        <v>36</v>
      </c>
      <c r="F287" s="3" t="s">
        <v>504</v>
      </c>
      <c r="G287" s="3">
        <v>2010</v>
      </c>
      <c r="H287" s="7" t="s">
        <v>38</v>
      </c>
      <c r="I287" s="18" t="s">
        <v>42</v>
      </c>
      <c r="J287" s="18" t="s">
        <v>43</v>
      </c>
      <c r="K287" s="18">
        <v>0</v>
      </c>
      <c r="L287" s="18">
        <v>0</v>
      </c>
      <c r="M287" s="18">
        <v>0</v>
      </c>
      <c r="N287"/>
      <c r="O287"/>
      <c r="P287"/>
      <c r="Q287"/>
      <c r="R287"/>
      <c r="S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</row>
    <row r="288" spans="1:990">
      <c r="A288" t="s">
        <v>25</v>
      </c>
      <c r="B288" s="3" t="s">
        <v>505</v>
      </c>
      <c r="C288" s="3" t="s">
        <v>27</v>
      </c>
      <c r="D288" s="3" t="s">
        <v>506</v>
      </c>
      <c r="E288" s="3" t="s">
        <v>57</v>
      </c>
      <c r="F288" s="5" t="s">
        <v>507</v>
      </c>
      <c r="G288" s="3">
        <v>2014</v>
      </c>
      <c r="H288" s="7" t="s">
        <v>31</v>
      </c>
      <c r="I288" s="18" t="s">
        <v>32</v>
      </c>
      <c r="J288" s="18" t="s">
        <v>33</v>
      </c>
      <c r="K288" s="18">
        <v>0</v>
      </c>
      <c r="L288" s="18">
        <v>4</v>
      </c>
      <c r="M288" s="18">
        <v>0</v>
      </c>
      <c r="N288"/>
      <c r="O288"/>
      <c r="P288"/>
      <c r="Q288"/>
      <c r="R288"/>
      <c r="S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</row>
    <row r="289" spans="1:990">
      <c r="A289" t="s">
        <v>34</v>
      </c>
      <c r="B289" s="3" t="s">
        <v>391</v>
      </c>
      <c r="C289" s="3" t="s">
        <v>27</v>
      </c>
      <c r="D289" s="3" t="s">
        <v>34</v>
      </c>
      <c r="E289" s="3" t="s">
        <v>36</v>
      </c>
      <c r="F289" s="4" t="s">
        <v>508</v>
      </c>
      <c r="G289" s="3">
        <v>2013</v>
      </c>
      <c r="H289" s="7" t="s">
        <v>38</v>
      </c>
      <c r="I289" s="18" t="s">
        <v>32</v>
      </c>
      <c r="J289" s="18" t="s">
        <v>90</v>
      </c>
      <c r="K289" s="18">
        <v>0</v>
      </c>
      <c r="L289" s="18">
        <v>1</v>
      </c>
      <c r="M289" s="18">
        <v>1</v>
      </c>
      <c r="N289"/>
      <c r="O289"/>
      <c r="P289"/>
      <c r="Q289"/>
      <c r="R289"/>
      <c r="S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</row>
    <row r="290" spans="1:990">
      <c r="A290" t="s">
        <v>25</v>
      </c>
      <c r="B290" s="3" t="s">
        <v>39</v>
      </c>
      <c r="C290" s="3" t="s">
        <v>27</v>
      </c>
      <c r="D290" s="3" t="s">
        <v>25</v>
      </c>
      <c r="E290" s="3" t="s">
        <v>36</v>
      </c>
      <c r="F290" s="21" t="s">
        <v>509</v>
      </c>
      <c r="G290" s="3">
        <v>2015</v>
      </c>
      <c r="H290" s="3" t="s">
        <v>41</v>
      </c>
      <c r="I290" s="18" t="s">
        <v>42</v>
      </c>
      <c r="J290" s="18" t="s">
        <v>43</v>
      </c>
      <c r="K290" s="18">
        <v>0</v>
      </c>
      <c r="L290" s="18">
        <v>0</v>
      </c>
      <c r="M290" s="18">
        <v>0</v>
      </c>
      <c r="N290"/>
      <c r="O290"/>
      <c r="P290"/>
      <c r="Q290"/>
      <c r="R290"/>
      <c r="S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</row>
    <row r="291" spans="1:990">
      <c r="A291" t="s">
        <v>25</v>
      </c>
      <c r="B291" s="3" t="s">
        <v>39</v>
      </c>
      <c r="C291" s="3" t="s">
        <v>27</v>
      </c>
      <c r="D291" s="3" t="s">
        <v>25</v>
      </c>
      <c r="E291" s="3" t="s">
        <v>36</v>
      </c>
      <c r="F291" s="20" t="s">
        <v>510</v>
      </c>
      <c r="G291" s="3">
        <v>2014</v>
      </c>
      <c r="H291" s="3" t="s">
        <v>41</v>
      </c>
      <c r="I291" s="18" t="s">
        <v>32</v>
      </c>
      <c r="J291" s="18" t="s">
        <v>33</v>
      </c>
      <c r="K291" s="18">
        <v>0</v>
      </c>
      <c r="L291" s="18">
        <v>3</v>
      </c>
      <c r="M291" s="18">
        <v>0</v>
      </c>
      <c r="N291"/>
      <c r="O291"/>
      <c r="P291"/>
      <c r="Q291"/>
      <c r="R291"/>
      <c r="S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</row>
    <row r="292" spans="1:990">
      <c r="A292" t="s">
        <v>85</v>
      </c>
      <c r="B292" s="3" t="s">
        <v>107</v>
      </c>
      <c r="C292" s="3" t="s">
        <v>27</v>
      </c>
      <c r="D292" s="3" t="s">
        <v>85</v>
      </c>
      <c r="E292" s="3" t="s">
        <v>36</v>
      </c>
      <c r="F292" s="26" t="s">
        <v>511</v>
      </c>
      <c r="G292" s="3">
        <v>2014</v>
      </c>
      <c r="H292" s="3" t="s">
        <v>41</v>
      </c>
      <c r="I292" s="18" t="s">
        <v>32</v>
      </c>
      <c r="J292" s="18" t="s">
        <v>90</v>
      </c>
      <c r="K292" s="18">
        <v>2</v>
      </c>
      <c r="L292" s="18">
        <v>2</v>
      </c>
      <c r="M292" s="18">
        <v>0</v>
      </c>
      <c r="N292"/>
      <c r="O292"/>
      <c r="P292"/>
      <c r="Q292"/>
      <c r="R292"/>
      <c r="S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</row>
    <row r="293" spans="1:990">
      <c r="A293" t="s">
        <v>34</v>
      </c>
      <c r="B293" s="9" t="s">
        <v>35</v>
      </c>
      <c r="C293" s="3" t="s">
        <v>27</v>
      </c>
      <c r="D293" s="3" t="s">
        <v>34</v>
      </c>
      <c r="E293" s="3" t="s">
        <v>36</v>
      </c>
      <c r="F293" s="22" t="s">
        <v>512</v>
      </c>
      <c r="G293" s="13">
        <v>2009</v>
      </c>
      <c r="H293" s="7" t="s">
        <v>38</v>
      </c>
      <c r="I293" s="18" t="s">
        <v>32</v>
      </c>
      <c r="J293" s="18" t="s">
        <v>33</v>
      </c>
      <c r="K293" s="18">
        <v>0</v>
      </c>
      <c r="L293" s="18">
        <v>1</v>
      </c>
      <c r="M293" s="18">
        <v>0</v>
      </c>
      <c r="N293"/>
      <c r="O293"/>
      <c r="P293"/>
      <c r="Q293"/>
      <c r="R293"/>
      <c r="S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</row>
    <row r="294" spans="1:990">
      <c r="A294" t="s">
        <v>25</v>
      </c>
      <c r="B294" s="3" t="s">
        <v>51</v>
      </c>
      <c r="C294" s="3" t="s">
        <v>27</v>
      </c>
      <c r="D294" s="3" t="s">
        <v>25</v>
      </c>
      <c r="E294" s="3" t="s">
        <v>36</v>
      </c>
      <c r="F294" s="3" t="s">
        <v>513</v>
      </c>
      <c r="G294" s="3">
        <v>2013</v>
      </c>
      <c r="H294" s="3" t="s">
        <v>41</v>
      </c>
      <c r="I294" s="18" t="s">
        <v>42</v>
      </c>
      <c r="J294" s="18" t="s">
        <v>43</v>
      </c>
      <c r="K294" s="18">
        <v>0</v>
      </c>
      <c r="L294" s="18">
        <v>0</v>
      </c>
      <c r="M294" s="18">
        <v>0</v>
      </c>
      <c r="N294"/>
      <c r="O294"/>
      <c r="P294"/>
      <c r="Q294"/>
      <c r="R294"/>
      <c r="S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</row>
    <row r="295" spans="1:990">
      <c r="A295" t="s">
        <v>34</v>
      </c>
      <c r="B295" s="9" t="s">
        <v>514</v>
      </c>
      <c r="C295" s="3" t="s">
        <v>27</v>
      </c>
      <c r="D295" s="3" t="s">
        <v>45</v>
      </c>
      <c r="E295" s="3" t="s">
        <v>46</v>
      </c>
      <c r="F295" s="16" t="s">
        <v>515</v>
      </c>
      <c r="G295" s="13">
        <v>2011</v>
      </c>
      <c r="H295" s="7" t="s">
        <v>31</v>
      </c>
      <c r="I295" s="18" t="s">
        <v>32</v>
      </c>
      <c r="J295" s="18" t="s">
        <v>33</v>
      </c>
      <c r="K295" s="18">
        <v>0</v>
      </c>
      <c r="L295" s="18">
        <v>3</v>
      </c>
      <c r="M295" s="18">
        <v>0</v>
      </c>
      <c r="N295"/>
      <c r="O295"/>
      <c r="P295"/>
      <c r="Q295"/>
      <c r="R295"/>
      <c r="S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</row>
    <row r="296" spans="1:990">
      <c r="A296" t="s">
        <v>70</v>
      </c>
      <c r="B296" s="3" t="s">
        <v>185</v>
      </c>
      <c r="C296" s="3" t="s">
        <v>27</v>
      </c>
      <c r="D296" s="3" t="s">
        <v>70</v>
      </c>
      <c r="E296" s="3" t="s">
        <v>36</v>
      </c>
      <c r="F296" s="14" t="s">
        <v>516</v>
      </c>
      <c r="G296" s="3">
        <v>2014</v>
      </c>
      <c r="H296" s="3" t="s">
        <v>41</v>
      </c>
      <c r="I296" s="18" t="s">
        <v>42</v>
      </c>
      <c r="J296" s="18" t="s">
        <v>43</v>
      </c>
      <c r="K296" s="18">
        <v>0</v>
      </c>
      <c r="L296" s="18">
        <v>0</v>
      </c>
      <c r="M296" s="18">
        <v>0</v>
      </c>
      <c r="N296"/>
      <c r="O296"/>
      <c r="P296"/>
      <c r="Q296"/>
      <c r="R296"/>
      <c r="S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</row>
    <row r="297" spans="1:990">
      <c r="A297" t="s">
        <v>25</v>
      </c>
      <c r="B297" s="3" t="s">
        <v>51</v>
      </c>
      <c r="C297" s="3" t="s">
        <v>27</v>
      </c>
      <c r="D297" s="3" t="s">
        <v>25</v>
      </c>
      <c r="E297" s="3" t="s">
        <v>36</v>
      </c>
      <c r="F297" s="4" t="s">
        <v>517</v>
      </c>
      <c r="G297" s="3">
        <v>2012</v>
      </c>
      <c r="H297" s="3" t="s">
        <v>41</v>
      </c>
      <c r="I297" s="18" t="s">
        <v>32</v>
      </c>
      <c r="J297" s="18" t="s">
        <v>33</v>
      </c>
      <c r="K297" s="18">
        <v>0</v>
      </c>
      <c r="L297" s="18">
        <v>1</v>
      </c>
      <c r="M297" s="18">
        <v>0</v>
      </c>
      <c r="N297"/>
      <c r="O297"/>
      <c r="P297"/>
      <c r="Q297"/>
      <c r="R297"/>
      <c r="S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</row>
    <row r="298" spans="1:990">
      <c r="A298" t="s">
        <v>34</v>
      </c>
      <c r="B298" s="9" t="s">
        <v>279</v>
      </c>
      <c r="C298" s="3" t="s">
        <v>27</v>
      </c>
      <c r="D298" s="3" t="s">
        <v>34</v>
      </c>
      <c r="E298" s="3" t="s">
        <v>36</v>
      </c>
      <c r="F298" s="22" t="s">
        <v>518</v>
      </c>
      <c r="G298" s="13">
        <v>2012</v>
      </c>
      <c r="H298" s="7" t="s">
        <v>38</v>
      </c>
      <c r="I298" s="18" t="s">
        <v>42</v>
      </c>
      <c r="J298" s="18" t="s">
        <v>43</v>
      </c>
      <c r="K298" s="18">
        <v>0</v>
      </c>
      <c r="L298" s="18">
        <v>0</v>
      </c>
      <c r="M298" s="18">
        <v>0</v>
      </c>
      <c r="N298"/>
      <c r="O298"/>
      <c r="P298"/>
      <c r="Q298"/>
      <c r="R298"/>
      <c r="S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</row>
    <row r="299" spans="1:990">
      <c r="A299" t="s">
        <v>25</v>
      </c>
      <c r="B299" s="3" t="s">
        <v>177</v>
      </c>
      <c r="C299" s="3" t="s">
        <v>27</v>
      </c>
      <c r="D299" s="3" t="s">
        <v>25</v>
      </c>
      <c r="E299" s="3" t="s">
        <v>36</v>
      </c>
      <c r="F299" t="s">
        <v>519</v>
      </c>
      <c r="G299" s="3">
        <v>2011</v>
      </c>
      <c r="H299" s="3" t="s">
        <v>41</v>
      </c>
      <c r="I299" s="18" t="s">
        <v>42</v>
      </c>
      <c r="J299" s="18" t="s">
        <v>43</v>
      </c>
      <c r="K299" s="18">
        <v>0</v>
      </c>
      <c r="L299" s="18">
        <v>0</v>
      </c>
      <c r="M299" s="18">
        <v>0</v>
      </c>
      <c r="N299"/>
      <c r="O299"/>
      <c r="P299"/>
      <c r="Q299"/>
      <c r="R299"/>
      <c r="S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</row>
    <row r="300" spans="1:990">
      <c r="A300" t="s">
        <v>25</v>
      </c>
      <c r="B300" s="3" t="s">
        <v>95</v>
      </c>
      <c r="C300" s="3" t="s">
        <v>27</v>
      </c>
      <c r="D300" s="3" t="s">
        <v>25</v>
      </c>
      <c r="E300" s="3" t="s">
        <v>36</v>
      </c>
      <c r="F300" s="21" t="s">
        <v>520</v>
      </c>
      <c r="G300" s="3">
        <v>2014</v>
      </c>
      <c r="H300" s="7" t="s">
        <v>38</v>
      </c>
      <c r="I300" s="18" t="s">
        <v>42</v>
      </c>
      <c r="J300" s="18" t="s">
        <v>43</v>
      </c>
      <c r="K300" s="18">
        <v>0</v>
      </c>
      <c r="L300" s="18">
        <v>0</v>
      </c>
      <c r="M300" s="18">
        <v>0</v>
      </c>
      <c r="N300"/>
      <c r="O300"/>
      <c r="P300"/>
      <c r="Q300"/>
      <c r="R300"/>
      <c r="S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</row>
    <row r="301" spans="1:990">
      <c r="A301" t="s">
        <v>34</v>
      </c>
      <c r="B301" s="3" t="s">
        <v>486</v>
      </c>
      <c r="C301" s="3" t="s">
        <v>55</v>
      </c>
      <c r="D301" s="3" t="s">
        <v>487</v>
      </c>
      <c r="E301" s="3" t="s">
        <v>250</v>
      </c>
      <c r="F301" s="28" t="s">
        <v>521</v>
      </c>
      <c r="G301" s="3">
        <v>2020</v>
      </c>
      <c r="H301" s="7" t="s">
        <v>31</v>
      </c>
      <c r="I301" s="18" t="s">
        <v>32</v>
      </c>
      <c r="J301" s="18" t="s">
        <v>64</v>
      </c>
      <c r="K301" s="18">
        <v>1</v>
      </c>
      <c r="L301" s="18">
        <v>0</v>
      </c>
      <c r="M301" s="18">
        <v>0</v>
      </c>
      <c r="N301"/>
      <c r="O301"/>
      <c r="P301"/>
      <c r="Q301"/>
      <c r="R301"/>
      <c r="S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</row>
    <row r="302" spans="1:990">
      <c r="A302" t="s">
        <v>25</v>
      </c>
      <c r="B302" s="3" t="s">
        <v>95</v>
      </c>
      <c r="C302" s="3" t="s">
        <v>27</v>
      </c>
      <c r="D302" s="3" t="s">
        <v>25</v>
      </c>
      <c r="E302" s="3" t="s">
        <v>36</v>
      </c>
      <c r="F302" s="21" t="s">
        <v>522</v>
      </c>
      <c r="G302" s="3">
        <v>2015</v>
      </c>
      <c r="H302" s="3" t="s">
        <v>41</v>
      </c>
      <c r="I302" s="18" t="s">
        <v>42</v>
      </c>
      <c r="J302" s="18" t="s">
        <v>43</v>
      </c>
      <c r="K302" s="18">
        <v>0</v>
      </c>
      <c r="L302" s="18">
        <v>0</v>
      </c>
      <c r="M302" s="18">
        <v>0</v>
      </c>
      <c r="N302"/>
      <c r="O302"/>
      <c r="P302"/>
      <c r="Q302"/>
      <c r="R302"/>
      <c r="S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</row>
    <row r="303" spans="1:990">
      <c r="A303" t="s">
        <v>70</v>
      </c>
      <c r="B303" s="3" t="s">
        <v>112</v>
      </c>
      <c r="C303" s="3" t="s">
        <v>27</v>
      </c>
      <c r="D303" s="3" t="s">
        <v>70</v>
      </c>
      <c r="E303" s="3" t="s">
        <v>36</v>
      </c>
      <c r="F303" s="21" t="s">
        <v>523</v>
      </c>
      <c r="G303" s="3">
        <v>2010</v>
      </c>
      <c r="H303" s="3" t="s">
        <v>41</v>
      </c>
      <c r="I303" s="18" t="s">
        <v>42</v>
      </c>
      <c r="J303" s="18" t="s">
        <v>43</v>
      </c>
      <c r="K303" s="18">
        <v>0</v>
      </c>
      <c r="L303" s="18">
        <v>0</v>
      </c>
      <c r="M303" s="18">
        <v>0</v>
      </c>
      <c r="N303"/>
      <c r="O303"/>
      <c r="P303"/>
      <c r="Q303"/>
      <c r="R303"/>
      <c r="S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</row>
    <row r="304" spans="1:990">
      <c r="A304" t="s">
        <v>34</v>
      </c>
      <c r="B304" s="3" t="s">
        <v>524</v>
      </c>
      <c r="C304" s="3" t="s">
        <v>27</v>
      </c>
      <c r="D304" s="3" t="s">
        <v>525</v>
      </c>
      <c r="E304" s="3" t="s">
        <v>57</v>
      </c>
      <c r="F304" s="6" t="s">
        <v>526</v>
      </c>
      <c r="G304" s="3">
        <v>2020</v>
      </c>
      <c r="H304" s="7" t="s">
        <v>31</v>
      </c>
      <c r="I304" s="18" t="s">
        <v>42</v>
      </c>
      <c r="J304" s="18" t="s">
        <v>43</v>
      </c>
      <c r="K304" s="18">
        <v>0</v>
      </c>
      <c r="L304" s="18">
        <v>0</v>
      </c>
      <c r="M304" s="18">
        <v>0</v>
      </c>
      <c r="N304"/>
      <c r="O304"/>
      <c r="P304"/>
      <c r="Q304"/>
      <c r="R304"/>
      <c r="S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</row>
    <row r="305" spans="1:990">
      <c r="A305" t="s">
        <v>25</v>
      </c>
      <c r="B305" s="3" t="s">
        <v>177</v>
      </c>
      <c r="C305" s="3" t="s">
        <v>27</v>
      </c>
      <c r="D305" s="3" t="s">
        <v>25</v>
      </c>
      <c r="E305" s="3" t="s">
        <v>36</v>
      </c>
      <c r="F305" s="14" t="s">
        <v>527</v>
      </c>
      <c r="G305" s="3">
        <v>2014</v>
      </c>
      <c r="H305" s="3" t="s">
        <v>41</v>
      </c>
      <c r="I305" s="18" t="s">
        <v>42</v>
      </c>
      <c r="J305" s="18" t="s">
        <v>43</v>
      </c>
      <c r="K305" s="18">
        <v>0</v>
      </c>
      <c r="L305" s="18">
        <v>0</v>
      </c>
      <c r="M305" s="18">
        <v>0</v>
      </c>
      <c r="N305"/>
      <c r="O305"/>
      <c r="P305"/>
      <c r="Q305"/>
      <c r="R305"/>
      <c r="S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</row>
    <row r="306" spans="1:990">
      <c r="A306" t="s">
        <v>70</v>
      </c>
      <c r="B306" s="3" t="s">
        <v>238</v>
      </c>
      <c r="C306" s="3" t="s">
        <v>27</v>
      </c>
      <c r="D306" s="3" t="s">
        <v>70</v>
      </c>
      <c r="E306" s="3" t="s">
        <v>36</v>
      </c>
      <c r="F306" s="14" t="s">
        <v>528</v>
      </c>
      <c r="G306" s="3">
        <v>2005</v>
      </c>
      <c r="H306" s="3" t="s">
        <v>41</v>
      </c>
      <c r="I306" s="18" t="s">
        <v>42</v>
      </c>
      <c r="J306" s="18" t="s">
        <v>43</v>
      </c>
      <c r="K306" s="18">
        <v>0</v>
      </c>
      <c r="L306" s="18">
        <v>0</v>
      </c>
      <c r="M306" s="18">
        <v>0</v>
      </c>
      <c r="N306"/>
      <c r="O306"/>
      <c r="P306"/>
      <c r="Q306"/>
      <c r="R306"/>
      <c r="S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</row>
    <row r="307" spans="1:990">
      <c r="A307" t="s">
        <v>85</v>
      </c>
      <c r="B307" s="3" t="s">
        <v>147</v>
      </c>
      <c r="C307" s="3" t="s">
        <v>27</v>
      </c>
      <c r="D307" s="3" t="s">
        <v>70</v>
      </c>
      <c r="E307" s="3" t="s">
        <v>36</v>
      </c>
      <c r="F307" s="14" t="s">
        <v>529</v>
      </c>
      <c r="G307" s="3">
        <v>2005</v>
      </c>
      <c r="H307" s="7" t="s">
        <v>38</v>
      </c>
      <c r="I307" s="18" t="s">
        <v>42</v>
      </c>
      <c r="J307" s="18" t="s">
        <v>43</v>
      </c>
      <c r="K307" s="18">
        <v>0</v>
      </c>
      <c r="L307" s="18">
        <v>0</v>
      </c>
      <c r="M307" s="18">
        <v>0</v>
      </c>
      <c r="N307"/>
      <c r="O307"/>
      <c r="P307"/>
      <c r="Q307"/>
      <c r="R307"/>
      <c r="S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</row>
    <row r="308" spans="1:990">
      <c r="A308" t="s">
        <v>85</v>
      </c>
      <c r="B308" s="3" t="s">
        <v>151</v>
      </c>
      <c r="C308" s="3" t="s">
        <v>27</v>
      </c>
      <c r="D308" s="3" t="s">
        <v>85</v>
      </c>
      <c r="E308" s="3" t="s">
        <v>36</v>
      </c>
      <c r="F308" s="4" t="s">
        <v>530</v>
      </c>
      <c r="G308" s="3">
        <v>2014</v>
      </c>
      <c r="H308" s="7" t="s">
        <v>38</v>
      </c>
      <c r="I308" s="18" t="s">
        <v>32</v>
      </c>
      <c r="J308" s="18" t="s">
        <v>90</v>
      </c>
      <c r="K308" s="18">
        <v>0</v>
      </c>
      <c r="L308" s="18">
        <v>0</v>
      </c>
      <c r="M308" s="18">
        <v>1</v>
      </c>
      <c r="N308"/>
      <c r="O308"/>
      <c r="P308"/>
      <c r="Q308"/>
      <c r="R308"/>
      <c r="S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</row>
    <row r="309" spans="1:990">
      <c r="A309" t="s">
        <v>85</v>
      </c>
      <c r="B309" s="3" t="s">
        <v>175</v>
      </c>
      <c r="C309" s="3" t="s">
        <v>27</v>
      </c>
      <c r="D309" s="3" t="s">
        <v>85</v>
      </c>
      <c r="E309" s="3" t="s">
        <v>36</v>
      </c>
      <c r="F309" s="4" t="s">
        <v>531</v>
      </c>
      <c r="G309" s="3">
        <v>2011</v>
      </c>
      <c r="H309" s="3" t="s">
        <v>41</v>
      </c>
      <c r="I309" s="18" t="s">
        <v>32</v>
      </c>
      <c r="J309" s="18" t="s">
        <v>33</v>
      </c>
      <c r="K309" s="18">
        <v>0</v>
      </c>
      <c r="L309" s="18">
        <v>1</v>
      </c>
      <c r="M309" s="18">
        <v>0</v>
      </c>
      <c r="N309"/>
      <c r="O309"/>
      <c r="P309"/>
      <c r="Q309"/>
      <c r="R309"/>
      <c r="S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</row>
    <row r="310" spans="1:990">
      <c r="A310" t="s">
        <v>34</v>
      </c>
      <c r="B310" s="4" t="s">
        <v>451</v>
      </c>
      <c r="C310" s="3" t="s">
        <v>27</v>
      </c>
      <c r="D310" s="3" t="s">
        <v>34</v>
      </c>
      <c r="E310" s="3" t="s">
        <v>36</v>
      </c>
      <c r="F310" s="20" t="s">
        <v>532</v>
      </c>
      <c r="G310" s="4">
        <v>2014</v>
      </c>
      <c r="H310" s="7" t="s">
        <v>38</v>
      </c>
      <c r="I310" s="18" t="s">
        <v>32</v>
      </c>
      <c r="J310" s="18" t="s">
        <v>33</v>
      </c>
      <c r="K310" s="18">
        <v>0</v>
      </c>
      <c r="L310" s="18">
        <v>1</v>
      </c>
      <c r="M310" s="18">
        <v>0</v>
      </c>
      <c r="N310"/>
      <c r="O310"/>
      <c r="P310"/>
      <c r="Q310"/>
      <c r="R310"/>
      <c r="S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</row>
    <row r="311" spans="1:990">
      <c r="A311" t="s">
        <v>25</v>
      </c>
      <c r="B311" s="3" t="s">
        <v>343</v>
      </c>
      <c r="C311" s="3" t="s">
        <v>27</v>
      </c>
      <c r="D311" s="3" t="s">
        <v>25</v>
      </c>
      <c r="E311" s="3" t="s">
        <v>36</v>
      </c>
      <c r="F311" s="26" t="s">
        <v>533</v>
      </c>
      <c r="G311" s="3">
        <v>2005</v>
      </c>
      <c r="H311" s="3" t="s">
        <v>41</v>
      </c>
      <c r="I311" s="18" t="s">
        <v>32</v>
      </c>
      <c r="J311" s="18" t="s">
        <v>33</v>
      </c>
      <c r="K311" s="18">
        <v>0</v>
      </c>
      <c r="L311" s="18">
        <v>4</v>
      </c>
      <c r="M311" s="18">
        <v>0</v>
      </c>
      <c r="N311"/>
      <c r="O311"/>
      <c r="P311"/>
      <c r="Q311"/>
      <c r="R311"/>
      <c r="S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</row>
    <row r="312" spans="1:990">
      <c r="A312" t="s">
        <v>70</v>
      </c>
      <c r="B312" s="3" t="s">
        <v>112</v>
      </c>
      <c r="C312" s="3" t="s">
        <v>27</v>
      </c>
      <c r="D312" s="3" t="s">
        <v>70</v>
      </c>
      <c r="E312" s="3" t="s">
        <v>36</v>
      </c>
      <c r="F312" s="14" t="s">
        <v>534</v>
      </c>
      <c r="G312" s="3">
        <v>2011</v>
      </c>
      <c r="H312" s="7" t="s">
        <v>38</v>
      </c>
      <c r="I312" s="18" t="s">
        <v>42</v>
      </c>
      <c r="J312" s="18" t="s">
        <v>43</v>
      </c>
      <c r="K312" s="18">
        <v>0</v>
      </c>
      <c r="L312" s="18">
        <v>0</v>
      </c>
      <c r="M312" s="18">
        <v>0</v>
      </c>
      <c r="N312"/>
      <c r="O312"/>
      <c r="P312"/>
      <c r="Q312"/>
      <c r="R312"/>
      <c r="S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</row>
    <row r="313" spans="1:990">
      <c r="A313" t="s">
        <v>34</v>
      </c>
      <c r="B313" s="3" t="s">
        <v>88</v>
      </c>
      <c r="C313" s="3" t="s">
        <v>27</v>
      </c>
      <c r="D313" s="3" t="s">
        <v>34</v>
      </c>
      <c r="E313" s="3" t="s">
        <v>36</v>
      </c>
      <c r="F313" s="14" t="s">
        <v>535</v>
      </c>
      <c r="G313" s="4">
        <v>2011</v>
      </c>
      <c r="H313" s="7" t="s">
        <v>38</v>
      </c>
      <c r="I313" s="18" t="s">
        <v>42</v>
      </c>
      <c r="J313" s="18" t="s">
        <v>43</v>
      </c>
      <c r="K313" s="18">
        <v>0</v>
      </c>
      <c r="L313" s="18">
        <v>0</v>
      </c>
      <c r="M313" s="18">
        <v>0</v>
      </c>
      <c r="N313"/>
      <c r="O313"/>
      <c r="P313"/>
      <c r="Q313"/>
      <c r="R313"/>
      <c r="S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</row>
    <row r="314" spans="1:990">
      <c r="A314" t="s">
        <v>34</v>
      </c>
      <c r="B314" s="9" t="s">
        <v>383</v>
      </c>
      <c r="C314" s="3" t="s">
        <v>27</v>
      </c>
      <c r="D314" s="3" t="s">
        <v>34</v>
      </c>
      <c r="E314" s="3" t="s">
        <v>36</v>
      </c>
      <c r="F314" s="5" t="s">
        <v>536</v>
      </c>
      <c r="G314" s="13">
        <v>2015</v>
      </c>
      <c r="H314" s="7" t="s">
        <v>38</v>
      </c>
      <c r="I314" s="18" t="s">
        <v>42</v>
      </c>
      <c r="J314" s="18" t="s">
        <v>43</v>
      </c>
      <c r="K314" s="18">
        <v>0</v>
      </c>
      <c r="L314" s="18">
        <v>0</v>
      </c>
      <c r="M314" s="18">
        <v>0</v>
      </c>
      <c r="N314"/>
      <c r="O314"/>
      <c r="P314"/>
      <c r="Q314"/>
      <c r="R314"/>
      <c r="S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</row>
    <row r="315" spans="1:990">
      <c r="A315" t="s">
        <v>85</v>
      </c>
      <c r="B315" s="3" t="s">
        <v>224</v>
      </c>
      <c r="C315" s="3" t="s">
        <v>27</v>
      </c>
      <c r="D315" s="3" t="s">
        <v>85</v>
      </c>
      <c r="E315" s="3" t="s">
        <v>36</v>
      </c>
      <c r="F315" s="14" t="s">
        <v>537</v>
      </c>
      <c r="G315" s="3">
        <v>2012</v>
      </c>
      <c r="H315" s="7" t="s">
        <v>38</v>
      </c>
      <c r="I315" s="18" t="s">
        <v>42</v>
      </c>
      <c r="J315" s="18" t="s">
        <v>43</v>
      </c>
      <c r="K315" s="18">
        <v>0</v>
      </c>
      <c r="L315" s="18">
        <v>0</v>
      </c>
      <c r="M315" s="18">
        <v>0</v>
      </c>
      <c r="N315"/>
      <c r="O315"/>
      <c r="P315"/>
      <c r="Q315"/>
      <c r="R315"/>
      <c r="S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</row>
    <row r="316" spans="1:990">
      <c r="A316" t="s">
        <v>34</v>
      </c>
      <c r="B316" s="3" t="s">
        <v>451</v>
      </c>
      <c r="C316" s="3" t="s">
        <v>27</v>
      </c>
      <c r="D316" s="3" t="s">
        <v>34</v>
      </c>
      <c r="E316" s="3" t="s">
        <v>36</v>
      </c>
      <c r="F316" s="14" t="s">
        <v>538</v>
      </c>
      <c r="G316" s="4">
        <v>2011</v>
      </c>
      <c r="H316" s="7" t="s">
        <v>38</v>
      </c>
      <c r="I316" s="18" t="s">
        <v>42</v>
      </c>
      <c r="J316" s="18" t="s">
        <v>43</v>
      </c>
      <c r="K316" s="18">
        <v>0</v>
      </c>
      <c r="L316" s="18">
        <v>0</v>
      </c>
      <c r="M316" s="18">
        <v>0</v>
      </c>
      <c r="N316"/>
      <c r="O316"/>
      <c r="P316"/>
      <c r="Q316"/>
      <c r="R316"/>
      <c r="S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</row>
    <row r="317" spans="1:990">
      <c r="A317" t="s">
        <v>25</v>
      </c>
      <c r="B317" s="3" t="s">
        <v>104</v>
      </c>
      <c r="C317" s="3" t="s">
        <v>27</v>
      </c>
      <c r="D317" s="3" t="s">
        <v>25</v>
      </c>
      <c r="E317" s="3" t="s">
        <v>36</v>
      </c>
      <c r="F317" s="4" t="s">
        <v>539</v>
      </c>
      <c r="G317" s="3">
        <v>2007</v>
      </c>
      <c r="H317" s="7" t="s">
        <v>38</v>
      </c>
      <c r="I317" s="18" t="s">
        <v>32</v>
      </c>
      <c r="J317" s="18" t="s">
        <v>33</v>
      </c>
      <c r="K317" s="18">
        <v>0</v>
      </c>
      <c r="L317" s="18">
        <v>1</v>
      </c>
      <c r="M317" s="18">
        <v>0</v>
      </c>
      <c r="N317"/>
      <c r="O317"/>
      <c r="P317"/>
      <c r="Q317"/>
      <c r="R317"/>
      <c r="S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</row>
    <row r="318" spans="1:990">
      <c r="A318" t="s">
        <v>34</v>
      </c>
      <c r="B318" s="4" t="s">
        <v>145</v>
      </c>
      <c r="C318" s="3" t="s">
        <v>27</v>
      </c>
      <c r="D318" s="3" t="s">
        <v>34</v>
      </c>
      <c r="E318" s="3" t="s">
        <v>36</v>
      </c>
      <c r="F318" s="5" t="s">
        <v>540</v>
      </c>
      <c r="G318" s="4">
        <v>2014</v>
      </c>
      <c r="H318" s="7" t="s">
        <v>38</v>
      </c>
      <c r="I318" s="18" t="s">
        <v>42</v>
      </c>
      <c r="J318" s="18" t="s">
        <v>43</v>
      </c>
      <c r="K318" s="18">
        <v>0</v>
      </c>
      <c r="L318" s="18">
        <v>0</v>
      </c>
      <c r="M318" s="18">
        <v>0</v>
      </c>
      <c r="N318"/>
      <c r="O318"/>
      <c r="P318"/>
      <c r="Q318"/>
      <c r="R318"/>
      <c r="S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</row>
    <row r="319" spans="1:990">
      <c r="A319" t="s">
        <v>85</v>
      </c>
      <c r="B319" s="3" t="s">
        <v>136</v>
      </c>
      <c r="C319" s="3" t="s">
        <v>27</v>
      </c>
      <c r="D319" s="3" t="s">
        <v>85</v>
      </c>
      <c r="E319" s="3" t="s">
        <v>36</v>
      </c>
      <c r="F319" s="3" t="s">
        <v>541</v>
      </c>
      <c r="G319" s="3">
        <v>2014</v>
      </c>
      <c r="H319" s="7" t="s">
        <v>38</v>
      </c>
      <c r="I319" s="18" t="s">
        <v>42</v>
      </c>
      <c r="J319" s="18" t="s">
        <v>43</v>
      </c>
      <c r="K319" s="18">
        <v>0</v>
      </c>
      <c r="L319" s="18">
        <v>0</v>
      </c>
      <c r="M319" s="18">
        <v>0</v>
      </c>
      <c r="N319"/>
      <c r="O319"/>
      <c r="P319"/>
      <c r="Q319"/>
      <c r="R319"/>
      <c r="S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</row>
    <row r="320" spans="1:990">
      <c r="A320" t="s">
        <v>25</v>
      </c>
      <c r="B320" s="3" t="s">
        <v>542</v>
      </c>
      <c r="C320" s="3" t="s">
        <v>27</v>
      </c>
      <c r="D320" s="3" t="s">
        <v>272</v>
      </c>
      <c r="E320" s="3" t="s">
        <v>156</v>
      </c>
      <c r="F320" s="26" t="s">
        <v>543</v>
      </c>
      <c r="G320" s="3">
        <v>2016</v>
      </c>
      <c r="H320" s="7" t="s">
        <v>31</v>
      </c>
      <c r="I320" s="18" t="s">
        <v>32</v>
      </c>
      <c r="J320" s="18" t="s">
        <v>33</v>
      </c>
      <c r="K320" s="18">
        <v>0</v>
      </c>
      <c r="L320" s="18">
        <v>1</v>
      </c>
      <c r="M320" s="18">
        <v>0</v>
      </c>
      <c r="N320"/>
      <c r="O320"/>
      <c r="P320"/>
      <c r="Q320"/>
      <c r="R320"/>
      <c r="S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</row>
    <row r="321" spans="1:990">
      <c r="A321" t="s">
        <v>34</v>
      </c>
      <c r="B321" s="4" t="s">
        <v>267</v>
      </c>
      <c r="C321" s="3" t="s">
        <v>27</v>
      </c>
      <c r="D321" s="3" t="s">
        <v>155</v>
      </c>
      <c r="E321" s="3" t="s">
        <v>156</v>
      </c>
      <c r="F321" s="20" t="s">
        <v>544</v>
      </c>
      <c r="G321" s="4">
        <v>2014</v>
      </c>
      <c r="H321" s="7" t="s">
        <v>31</v>
      </c>
      <c r="I321" s="18" t="s">
        <v>32</v>
      </c>
      <c r="J321" s="18" t="s">
        <v>33</v>
      </c>
      <c r="K321" s="18">
        <v>0</v>
      </c>
      <c r="L321" s="18">
        <v>5</v>
      </c>
      <c r="M321" s="18">
        <v>0</v>
      </c>
      <c r="N321"/>
      <c r="O321"/>
      <c r="P321"/>
      <c r="Q321"/>
      <c r="R321"/>
      <c r="S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</row>
    <row r="322" spans="1:990">
      <c r="A322" t="s">
        <v>34</v>
      </c>
      <c r="B322" s="4" t="s">
        <v>545</v>
      </c>
      <c r="C322" s="3" t="s">
        <v>27</v>
      </c>
      <c r="D322" s="3" t="s">
        <v>546</v>
      </c>
      <c r="E322" s="3" t="s">
        <v>57</v>
      </c>
      <c r="F322" s="20" t="s">
        <v>547</v>
      </c>
      <c r="G322" s="4">
        <v>2014</v>
      </c>
      <c r="H322" s="7" t="s">
        <v>31</v>
      </c>
      <c r="I322" s="18" t="s">
        <v>32</v>
      </c>
      <c r="J322" s="18" t="s">
        <v>64</v>
      </c>
      <c r="K322" s="18">
        <v>2</v>
      </c>
      <c r="L322" s="18">
        <v>0</v>
      </c>
      <c r="M322" s="18">
        <v>0</v>
      </c>
      <c r="N322"/>
      <c r="O322"/>
      <c r="P322"/>
      <c r="Q322"/>
      <c r="R322"/>
      <c r="S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</row>
    <row r="323" spans="1:990">
      <c r="A323" t="s">
        <v>99</v>
      </c>
      <c r="B323" s="3" t="s">
        <v>548</v>
      </c>
      <c r="C323" s="3" t="s">
        <v>55</v>
      </c>
      <c r="D323" s="3" t="s">
        <v>99</v>
      </c>
      <c r="E323" s="3" t="s">
        <v>36</v>
      </c>
      <c r="F323" s="21" t="s">
        <v>549</v>
      </c>
      <c r="G323" s="3">
        <v>2018</v>
      </c>
      <c r="H323" s="7" t="s">
        <v>38</v>
      </c>
      <c r="I323" s="18" t="s">
        <v>42</v>
      </c>
      <c r="J323" s="18" t="s">
        <v>43</v>
      </c>
      <c r="K323" s="18">
        <v>0</v>
      </c>
      <c r="L323" s="18">
        <v>0</v>
      </c>
      <c r="M323" s="18">
        <v>0</v>
      </c>
      <c r="N323"/>
      <c r="O323"/>
      <c r="P323"/>
      <c r="Q323"/>
      <c r="R323"/>
      <c r="S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</row>
    <row r="324" spans="1:990">
      <c r="A324" t="s">
        <v>25</v>
      </c>
      <c r="B324" s="3" t="s">
        <v>550</v>
      </c>
      <c r="C324" s="3" t="s">
        <v>27</v>
      </c>
      <c r="D324" s="3" t="s">
        <v>25</v>
      </c>
      <c r="E324" s="3" t="s">
        <v>36</v>
      </c>
      <c r="F324" t="s">
        <v>551</v>
      </c>
      <c r="G324" s="3">
        <v>2011</v>
      </c>
      <c r="H324" s="3" t="s">
        <v>41</v>
      </c>
      <c r="I324" s="18" t="s">
        <v>42</v>
      </c>
      <c r="J324" s="18" t="s">
        <v>43</v>
      </c>
      <c r="K324" s="18">
        <v>0</v>
      </c>
      <c r="L324" s="18">
        <v>0</v>
      </c>
      <c r="M324" s="18">
        <v>0</v>
      </c>
      <c r="N324"/>
      <c r="O324"/>
      <c r="P324"/>
      <c r="Q324"/>
      <c r="R324"/>
      <c r="S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</row>
    <row r="325" spans="1:990">
      <c r="A325" t="s">
        <v>34</v>
      </c>
      <c r="B325" s="9" t="s">
        <v>552</v>
      </c>
      <c r="C325" s="3" t="s">
        <v>27</v>
      </c>
      <c r="D325" s="3" t="s">
        <v>553</v>
      </c>
      <c r="E325" s="3" t="s">
        <v>57</v>
      </c>
      <c r="F325" s="16" t="s">
        <v>554</v>
      </c>
      <c r="G325" s="13">
        <v>2012</v>
      </c>
      <c r="H325" s="7" t="s">
        <v>31</v>
      </c>
      <c r="I325" s="18" t="s">
        <v>32</v>
      </c>
      <c r="J325" s="18" t="s">
        <v>90</v>
      </c>
      <c r="K325" s="18">
        <v>0</v>
      </c>
      <c r="L325" s="18">
        <v>0</v>
      </c>
      <c r="M325" s="18">
        <v>1</v>
      </c>
      <c r="N325"/>
      <c r="O325"/>
      <c r="P325"/>
      <c r="Q325"/>
      <c r="R325"/>
      <c r="S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</row>
    <row r="326" spans="1:990">
      <c r="A326" t="s">
        <v>34</v>
      </c>
      <c r="B326" s="3" t="s">
        <v>555</v>
      </c>
      <c r="C326" s="3" t="s">
        <v>141</v>
      </c>
      <c r="D326" s="3" t="s">
        <v>556</v>
      </c>
      <c r="E326" s="3" t="s">
        <v>46</v>
      </c>
      <c r="F326" s="6" t="s">
        <v>557</v>
      </c>
      <c r="G326" s="3">
        <v>2020</v>
      </c>
      <c r="H326" s="7" t="s">
        <v>31</v>
      </c>
      <c r="I326" s="18" t="s">
        <v>32</v>
      </c>
      <c r="J326" s="18" t="s">
        <v>90</v>
      </c>
      <c r="K326" s="18">
        <v>0</v>
      </c>
      <c r="L326" s="18">
        <v>0</v>
      </c>
      <c r="M326" s="18">
        <v>1</v>
      </c>
      <c r="N326"/>
      <c r="O326"/>
      <c r="P326"/>
      <c r="Q326"/>
      <c r="R326"/>
      <c r="S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</row>
    <row r="327" spans="1:990">
      <c r="A327" t="s">
        <v>25</v>
      </c>
      <c r="B327" s="3" t="s">
        <v>177</v>
      </c>
      <c r="C327" s="3" t="s">
        <v>27</v>
      </c>
      <c r="D327" s="3" t="s">
        <v>25</v>
      </c>
      <c r="E327" s="3" t="s">
        <v>36</v>
      </c>
      <c r="F327" s="4" t="s">
        <v>558</v>
      </c>
      <c r="G327" s="3">
        <v>2012</v>
      </c>
      <c r="H327" s="3" t="s">
        <v>41</v>
      </c>
      <c r="I327" s="18" t="s">
        <v>32</v>
      </c>
      <c r="J327" s="18" t="s">
        <v>33</v>
      </c>
      <c r="K327" s="18">
        <v>0</v>
      </c>
      <c r="L327" s="18">
        <v>1</v>
      </c>
      <c r="M327" s="18">
        <v>0</v>
      </c>
      <c r="N327"/>
      <c r="O327"/>
      <c r="P327"/>
      <c r="Q327"/>
      <c r="R327"/>
      <c r="S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</row>
    <row r="328" spans="1:990">
      <c r="A328" t="s">
        <v>34</v>
      </c>
      <c r="B328" s="4" t="s">
        <v>559</v>
      </c>
      <c r="C328" s="3" t="s">
        <v>27</v>
      </c>
      <c r="D328" s="3" t="s">
        <v>560</v>
      </c>
      <c r="E328" s="3" t="s">
        <v>57</v>
      </c>
      <c r="F328" s="3" t="s">
        <v>561</v>
      </c>
      <c r="G328" s="4">
        <v>2019</v>
      </c>
      <c r="H328" s="6" t="s">
        <v>31</v>
      </c>
      <c r="I328" s="18" t="s">
        <v>42</v>
      </c>
      <c r="J328" s="18" t="s">
        <v>43</v>
      </c>
      <c r="K328" s="18">
        <v>0</v>
      </c>
      <c r="L328" s="18">
        <v>0</v>
      </c>
      <c r="M328" s="18">
        <v>0</v>
      </c>
      <c r="N328"/>
      <c r="O328"/>
      <c r="P328"/>
      <c r="Q328"/>
      <c r="R328"/>
      <c r="S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</row>
    <row r="329" spans="1:990">
      <c r="A329" t="s">
        <v>34</v>
      </c>
      <c r="B329" s="4" t="s">
        <v>391</v>
      </c>
      <c r="C329" s="3" t="s">
        <v>27</v>
      </c>
      <c r="D329" s="3" t="s">
        <v>34</v>
      </c>
      <c r="E329" s="3" t="s">
        <v>36</v>
      </c>
      <c r="F329" s="5" t="s">
        <v>562</v>
      </c>
      <c r="G329" s="4">
        <v>2019</v>
      </c>
      <c r="H329" s="7" t="s">
        <v>38</v>
      </c>
      <c r="I329" s="18" t="s">
        <v>42</v>
      </c>
      <c r="J329" s="18" t="s">
        <v>43</v>
      </c>
      <c r="K329" s="18">
        <v>0</v>
      </c>
      <c r="L329" s="18">
        <v>0</v>
      </c>
      <c r="M329" s="18">
        <v>0</v>
      </c>
      <c r="N329"/>
      <c r="O329"/>
      <c r="P329"/>
      <c r="Q329"/>
      <c r="R329"/>
      <c r="S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</row>
    <row r="330" spans="1:990">
      <c r="A330" t="s">
        <v>25</v>
      </c>
      <c r="B330" s="3" t="s">
        <v>93</v>
      </c>
      <c r="C330" s="3" t="s">
        <v>55</v>
      </c>
      <c r="D330" s="3" t="s">
        <v>25</v>
      </c>
      <c r="E330" s="3" t="s">
        <v>36</v>
      </c>
      <c r="F330" s="3" t="s">
        <v>563</v>
      </c>
      <c r="G330" s="3">
        <v>2010</v>
      </c>
      <c r="H330" s="3" t="s">
        <v>41</v>
      </c>
      <c r="I330" s="18" t="s">
        <v>42</v>
      </c>
      <c r="J330" s="18" t="s">
        <v>43</v>
      </c>
      <c r="K330" s="18">
        <v>0</v>
      </c>
      <c r="L330" s="18">
        <v>0</v>
      </c>
      <c r="M330" s="18">
        <v>0</v>
      </c>
      <c r="N330"/>
      <c r="O330"/>
      <c r="P330"/>
      <c r="Q330"/>
      <c r="R330"/>
      <c r="S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</row>
    <row r="331" spans="1:990">
      <c r="A331" t="s">
        <v>85</v>
      </c>
      <c r="B331" s="3" t="s">
        <v>221</v>
      </c>
      <c r="C331" s="3" t="s">
        <v>27</v>
      </c>
      <c r="D331" s="3" t="s">
        <v>85</v>
      </c>
      <c r="E331" s="3" t="s">
        <v>36</v>
      </c>
      <c r="F331" s="14" t="s">
        <v>564</v>
      </c>
      <c r="G331" s="3">
        <v>2013</v>
      </c>
      <c r="H331" s="7" t="s">
        <v>38</v>
      </c>
      <c r="I331" s="18" t="s">
        <v>42</v>
      </c>
      <c r="J331" s="18" t="s">
        <v>43</v>
      </c>
      <c r="K331" s="18">
        <v>0</v>
      </c>
      <c r="L331" s="18">
        <v>0</v>
      </c>
      <c r="M331" s="18">
        <v>0</v>
      </c>
      <c r="N331"/>
      <c r="O331"/>
      <c r="P331"/>
      <c r="Q331"/>
      <c r="R331"/>
      <c r="S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</row>
    <row r="332" spans="1:990">
      <c r="A332" t="s">
        <v>25</v>
      </c>
      <c r="B332" s="3" t="s">
        <v>95</v>
      </c>
      <c r="C332" s="3" t="s">
        <v>27</v>
      </c>
      <c r="D332" s="3" t="s">
        <v>25</v>
      </c>
      <c r="E332" s="3" t="s">
        <v>36</v>
      </c>
      <c r="F332" s="5" t="s">
        <v>565</v>
      </c>
      <c r="G332" s="3">
        <v>2015</v>
      </c>
      <c r="H332" s="3" t="s">
        <v>41</v>
      </c>
      <c r="I332" s="18" t="s">
        <v>32</v>
      </c>
      <c r="J332" s="18" t="s">
        <v>33</v>
      </c>
      <c r="K332" s="18">
        <v>0</v>
      </c>
      <c r="L332" s="18">
        <v>1</v>
      </c>
      <c r="M332" s="18">
        <v>0</v>
      </c>
      <c r="N332"/>
      <c r="O332"/>
      <c r="P332"/>
      <c r="Q332"/>
      <c r="R332"/>
      <c r="S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</row>
    <row r="333" spans="1:990">
      <c r="A333" t="s">
        <v>34</v>
      </c>
      <c r="B333" s="3" t="s">
        <v>204</v>
      </c>
      <c r="C333" s="3" t="s">
        <v>27</v>
      </c>
      <c r="D333" s="3" t="s">
        <v>34</v>
      </c>
      <c r="E333" s="3" t="s">
        <v>36</v>
      </c>
      <c r="F333" s="14" t="s">
        <v>566</v>
      </c>
      <c r="G333" s="4">
        <v>2017</v>
      </c>
      <c r="H333" s="7" t="s">
        <v>38</v>
      </c>
      <c r="I333" s="18" t="s">
        <v>42</v>
      </c>
      <c r="J333" s="18" t="s">
        <v>43</v>
      </c>
      <c r="K333" s="18">
        <v>0</v>
      </c>
      <c r="L333" s="18">
        <v>0</v>
      </c>
      <c r="M333" s="18">
        <v>0</v>
      </c>
      <c r="N333"/>
      <c r="O333"/>
      <c r="P333"/>
      <c r="Q333"/>
      <c r="R333"/>
      <c r="S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</row>
    <row r="334" spans="1:990">
      <c r="A334" t="s">
        <v>34</v>
      </c>
      <c r="B334" s="3" t="s">
        <v>145</v>
      </c>
      <c r="C334" s="3" t="s">
        <v>27</v>
      </c>
      <c r="D334" s="3" t="s">
        <v>34</v>
      </c>
      <c r="E334" s="3" t="s">
        <v>36</v>
      </c>
      <c r="F334" s="3" t="s">
        <v>567</v>
      </c>
      <c r="G334" s="3">
        <v>2012</v>
      </c>
      <c r="H334" s="7" t="s">
        <v>38</v>
      </c>
      <c r="I334" s="18" t="s">
        <v>42</v>
      </c>
      <c r="J334" s="18" t="s">
        <v>43</v>
      </c>
      <c r="K334" s="18">
        <v>0</v>
      </c>
      <c r="L334" s="18">
        <v>0</v>
      </c>
      <c r="M334" s="18">
        <v>0</v>
      </c>
      <c r="N334"/>
      <c r="O334"/>
      <c r="P334"/>
      <c r="Q334"/>
      <c r="R334"/>
      <c r="S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</row>
    <row r="335" spans="1:990">
      <c r="A335" t="s">
        <v>25</v>
      </c>
      <c r="B335" s="3" t="s">
        <v>568</v>
      </c>
      <c r="C335" s="3" t="s">
        <v>27</v>
      </c>
      <c r="D335" s="3" t="s">
        <v>25</v>
      </c>
      <c r="E335" s="3" t="s">
        <v>36</v>
      </c>
      <c r="F335" s="14" t="s">
        <v>569</v>
      </c>
      <c r="G335" s="3">
        <v>2013</v>
      </c>
      <c r="H335" s="3" t="s">
        <v>41</v>
      </c>
      <c r="I335" s="18" t="s">
        <v>42</v>
      </c>
      <c r="J335" s="18" t="s">
        <v>43</v>
      </c>
      <c r="K335" s="18">
        <v>0</v>
      </c>
      <c r="L335" s="18">
        <v>0</v>
      </c>
      <c r="M335" s="18">
        <v>0</v>
      </c>
      <c r="N335"/>
      <c r="O335"/>
      <c r="P335"/>
      <c r="Q335"/>
      <c r="R335"/>
      <c r="S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</row>
    <row r="336" spans="1:990">
      <c r="A336" t="s">
        <v>25</v>
      </c>
      <c r="B336" s="3" t="s">
        <v>570</v>
      </c>
      <c r="C336" s="3" t="s">
        <v>27</v>
      </c>
      <c r="D336" s="3" t="s">
        <v>25</v>
      </c>
      <c r="E336" s="3" t="s">
        <v>36</v>
      </c>
      <c r="F336" t="s">
        <v>571</v>
      </c>
      <c r="G336" s="3">
        <v>2007</v>
      </c>
      <c r="H336" s="3" t="s">
        <v>41</v>
      </c>
      <c r="I336" s="18" t="s">
        <v>42</v>
      </c>
      <c r="J336" s="18" t="s">
        <v>43</v>
      </c>
      <c r="K336" s="18">
        <v>0</v>
      </c>
      <c r="L336" s="18">
        <v>0</v>
      </c>
      <c r="M336" s="18">
        <v>0</v>
      </c>
      <c r="N336"/>
      <c r="O336"/>
      <c r="P336"/>
      <c r="Q336"/>
      <c r="R336"/>
      <c r="S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</row>
    <row r="337" spans="1:990">
      <c r="A337" t="s">
        <v>70</v>
      </c>
      <c r="B337" s="3" t="s">
        <v>572</v>
      </c>
      <c r="C337" s="3" t="s">
        <v>55</v>
      </c>
      <c r="D337" s="3" t="s">
        <v>70</v>
      </c>
      <c r="E337" s="3" t="s">
        <v>36</v>
      </c>
      <c r="F337" s="14" t="s">
        <v>573</v>
      </c>
      <c r="G337" s="3">
        <v>2009</v>
      </c>
      <c r="H337" s="3" t="s">
        <v>41</v>
      </c>
      <c r="I337" s="18" t="s">
        <v>42</v>
      </c>
      <c r="J337" s="18" t="s">
        <v>43</v>
      </c>
      <c r="K337" s="18">
        <v>0</v>
      </c>
      <c r="L337" s="18">
        <v>0</v>
      </c>
      <c r="M337" s="18">
        <v>0</v>
      </c>
      <c r="N337"/>
      <c r="O337"/>
      <c r="P337"/>
      <c r="Q337"/>
      <c r="R337"/>
      <c r="S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</row>
    <row r="338" spans="1:990">
      <c r="A338" t="s">
        <v>25</v>
      </c>
      <c r="B338" s="3" t="s">
        <v>95</v>
      </c>
      <c r="C338" s="3" t="s">
        <v>27</v>
      </c>
      <c r="D338" s="3" t="s">
        <v>25</v>
      </c>
      <c r="E338" s="3" t="s">
        <v>36</v>
      </c>
      <c r="F338" s="3" t="s">
        <v>574</v>
      </c>
      <c r="G338" s="3">
        <v>2010</v>
      </c>
      <c r="H338" s="3" t="s">
        <v>41</v>
      </c>
      <c r="I338" s="18" t="s">
        <v>42</v>
      </c>
      <c r="J338" s="18" t="s">
        <v>43</v>
      </c>
      <c r="K338" s="18">
        <v>0</v>
      </c>
      <c r="L338" s="18">
        <v>0</v>
      </c>
      <c r="M338" s="18">
        <v>0</v>
      </c>
      <c r="N338"/>
      <c r="O338"/>
      <c r="P338"/>
      <c r="Q338"/>
      <c r="R338"/>
      <c r="S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</row>
    <row r="339" spans="1:990">
      <c r="A339" t="s">
        <v>25</v>
      </c>
      <c r="B339" s="3" t="s">
        <v>54</v>
      </c>
      <c r="C339" s="3" t="s">
        <v>55</v>
      </c>
      <c r="D339" s="3" t="s">
        <v>56</v>
      </c>
      <c r="E339" s="3" t="s">
        <v>57</v>
      </c>
      <c r="F339" s="5" t="s">
        <v>575</v>
      </c>
      <c r="G339" s="3">
        <v>2014</v>
      </c>
      <c r="H339" s="7" t="s">
        <v>31</v>
      </c>
      <c r="I339" s="18" t="s">
        <v>32</v>
      </c>
      <c r="J339" s="18" t="s">
        <v>33</v>
      </c>
      <c r="K339" s="18">
        <v>0</v>
      </c>
      <c r="L339" s="18">
        <v>1</v>
      </c>
      <c r="M339" s="18">
        <v>0</v>
      </c>
      <c r="N339"/>
      <c r="O339"/>
      <c r="P339"/>
      <c r="Q339"/>
      <c r="R339"/>
      <c r="S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</row>
    <row r="340" spans="1:990">
      <c r="A340" t="s">
        <v>34</v>
      </c>
      <c r="B340" s="3" t="s">
        <v>109</v>
      </c>
      <c r="C340" s="3" t="s">
        <v>27</v>
      </c>
      <c r="D340" s="3" t="s">
        <v>34</v>
      </c>
      <c r="E340" s="3" t="s">
        <v>36</v>
      </c>
      <c r="F340" t="s">
        <v>576</v>
      </c>
      <c r="G340" s="3">
        <v>2014</v>
      </c>
      <c r="H340" s="7" t="s">
        <v>38</v>
      </c>
      <c r="I340" s="18" t="s">
        <v>42</v>
      </c>
      <c r="J340" s="18" t="s">
        <v>43</v>
      </c>
      <c r="K340" s="18">
        <v>0</v>
      </c>
      <c r="L340" s="18">
        <v>0</v>
      </c>
      <c r="M340" s="18">
        <v>0</v>
      </c>
      <c r="N340"/>
      <c r="O340"/>
      <c r="P340"/>
      <c r="Q340"/>
      <c r="R340"/>
      <c r="S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</row>
    <row r="341" spans="1:990">
      <c r="A341" t="s">
        <v>34</v>
      </c>
      <c r="B341" s="3" t="s">
        <v>35</v>
      </c>
      <c r="C341" s="3" t="s">
        <v>27</v>
      </c>
      <c r="D341" s="3" t="s">
        <v>34</v>
      </c>
      <c r="E341" s="3" t="s">
        <v>36</v>
      </c>
      <c r="F341" s="26" t="s">
        <v>577</v>
      </c>
      <c r="G341" s="3">
        <v>2019</v>
      </c>
      <c r="H341" s="7" t="s">
        <v>38</v>
      </c>
      <c r="I341" s="18" t="s">
        <v>32</v>
      </c>
      <c r="J341" s="18" t="s">
        <v>33</v>
      </c>
      <c r="K341" s="18">
        <v>0</v>
      </c>
      <c r="L341" s="18">
        <v>5</v>
      </c>
      <c r="M341" s="18">
        <v>1</v>
      </c>
      <c r="N341"/>
      <c r="O341"/>
      <c r="P341"/>
      <c r="Q341"/>
      <c r="R341"/>
      <c r="S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</row>
    <row r="342" spans="1:990">
      <c r="A342" t="s">
        <v>70</v>
      </c>
      <c r="B342" s="3" t="s">
        <v>578</v>
      </c>
      <c r="C342" s="3" t="s">
        <v>55</v>
      </c>
      <c r="D342" s="3" t="s">
        <v>70</v>
      </c>
      <c r="E342" s="3" t="s">
        <v>36</v>
      </c>
      <c r="F342" s="20" t="s">
        <v>579</v>
      </c>
      <c r="G342" s="3">
        <v>2007</v>
      </c>
      <c r="H342" s="3" t="s">
        <v>41</v>
      </c>
      <c r="I342" s="18" t="s">
        <v>32</v>
      </c>
      <c r="J342" s="18" t="s">
        <v>64</v>
      </c>
      <c r="K342" s="18">
        <v>1</v>
      </c>
      <c r="L342" s="18">
        <v>0</v>
      </c>
      <c r="M342" s="18">
        <v>0</v>
      </c>
      <c r="N342"/>
      <c r="O342"/>
      <c r="P342"/>
      <c r="Q342"/>
      <c r="R342"/>
      <c r="S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</row>
    <row r="343" spans="1:990">
      <c r="A343" t="s">
        <v>34</v>
      </c>
      <c r="B343" s="3" t="s">
        <v>88</v>
      </c>
      <c r="C343" s="3" t="s">
        <v>27</v>
      </c>
      <c r="D343" s="3" t="s">
        <v>34</v>
      </c>
      <c r="E343" s="3" t="s">
        <v>36</v>
      </c>
      <c r="F343" s="3" t="s">
        <v>580</v>
      </c>
      <c r="G343" s="3">
        <v>2010</v>
      </c>
      <c r="H343" s="7" t="s">
        <v>38</v>
      </c>
      <c r="I343" s="18" t="s">
        <v>42</v>
      </c>
      <c r="J343" s="18" t="s">
        <v>43</v>
      </c>
      <c r="K343" s="18">
        <v>0</v>
      </c>
      <c r="L343" s="18">
        <v>0</v>
      </c>
      <c r="M343" s="18">
        <v>0</v>
      </c>
      <c r="N343"/>
      <c r="O343"/>
      <c r="P343"/>
      <c r="Q343"/>
      <c r="R343"/>
      <c r="S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</row>
    <row r="344" spans="1:990">
      <c r="A344" t="s">
        <v>25</v>
      </c>
      <c r="B344" s="3" t="s">
        <v>177</v>
      </c>
      <c r="C344" s="3" t="s">
        <v>27</v>
      </c>
      <c r="D344" s="3" t="s">
        <v>25</v>
      </c>
      <c r="E344" s="3" t="s">
        <v>36</v>
      </c>
      <c r="F344" s="5" t="s">
        <v>581</v>
      </c>
      <c r="G344" s="3">
        <v>2019</v>
      </c>
      <c r="H344" s="3" t="s">
        <v>41</v>
      </c>
      <c r="I344" s="18" t="s">
        <v>32</v>
      </c>
      <c r="J344" s="18" t="s">
        <v>33</v>
      </c>
      <c r="K344" s="18">
        <v>0</v>
      </c>
      <c r="L344" s="18">
        <v>1</v>
      </c>
      <c r="M344" s="18">
        <v>0</v>
      </c>
      <c r="N344"/>
      <c r="O344"/>
      <c r="P344"/>
      <c r="Q344"/>
      <c r="R344"/>
      <c r="S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</row>
    <row r="345" spans="1:990">
      <c r="A345" t="s">
        <v>25</v>
      </c>
      <c r="B345" s="3" t="s">
        <v>138</v>
      </c>
      <c r="C345" s="3" t="s">
        <v>27</v>
      </c>
      <c r="D345" s="3" t="s">
        <v>25</v>
      </c>
      <c r="E345" s="3" t="s">
        <v>36</v>
      </c>
      <c r="F345" s="5" t="s">
        <v>582</v>
      </c>
      <c r="G345" s="3">
        <v>2014</v>
      </c>
      <c r="H345" s="3" t="s">
        <v>41</v>
      </c>
      <c r="I345" s="18" t="s">
        <v>32</v>
      </c>
      <c r="J345" s="18" t="s">
        <v>33</v>
      </c>
      <c r="K345" s="18">
        <v>0</v>
      </c>
      <c r="L345" s="18">
        <v>2</v>
      </c>
      <c r="M345" s="18">
        <v>0</v>
      </c>
      <c r="N345"/>
      <c r="O345"/>
      <c r="P345"/>
      <c r="Q345"/>
      <c r="R345"/>
      <c r="S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</row>
    <row r="346" spans="1:990">
      <c r="A346" t="s">
        <v>85</v>
      </c>
      <c r="B346" s="3" t="s">
        <v>221</v>
      </c>
      <c r="C346" s="3" t="s">
        <v>27</v>
      </c>
      <c r="D346" s="3" t="s">
        <v>85</v>
      </c>
      <c r="E346" s="3" t="s">
        <v>36</v>
      </c>
      <c r="F346" s="14" t="s">
        <v>583</v>
      </c>
      <c r="G346" s="3">
        <v>2010</v>
      </c>
      <c r="H346" s="7" t="s">
        <v>38</v>
      </c>
      <c r="I346" s="18" t="s">
        <v>42</v>
      </c>
      <c r="J346" s="18" t="s">
        <v>43</v>
      </c>
      <c r="K346" s="18">
        <v>0</v>
      </c>
      <c r="L346" s="18">
        <v>0</v>
      </c>
      <c r="M346" s="18">
        <v>0</v>
      </c>
      <c r="N346"/>
      <c r="O346"/>
      <c r="P346"/>
      <c r="Q346"/>
      <c r="R346"/>
      <c r="S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</row>
    <row r="347" spans="1:990">
      <c r="A347" t="s">
        <v>25</v>
      </c>
      <c r="B347" s="3" t="s">
        <v>138</v>
      </c>
      <c r="C347" s="3" t="s">
        <v>27</v>
      </c>
      <c r="D347" s="3" t="s">
        <v>25</v>
      </c>
      <c r="E347" s="3" t="s">
        <v>36</v>
      </c>
      <c r="F347" s="5" t="s">
        <v>584</v>
      </c>
      <c r="G347" s="3">
        <v>2017</v>
      </c>
      <c r="H347" s="7" t="s">
        <v>38</v>
      </c>
      <c r="I347" s="18" t="s">
        <v>32</v>
      </c>
      <c r="J347" s="18" t="s">
        <v>33</v>
      </c>
      <c r="K347" s="18">
        <v>0</v>
      </c>
      <c r="L347" s="18">
        <v>4</v>
      </c>
      <c r="M347" s="18">
        <v>0</v>
      </c>
      <c r="N347"/>
      <c r="O347"/>
      <c r="P347"/>
      <c r="Q347"/>
      <c r="R347"/>
      <c r="S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</row>
    <row r="348" spans="1:990">
      <c r="A348" t="s">
        <v>34</v>
      </c>
      <c r="B348" s="9" t="s">
        <v>585</v>
      </c>
      <c r="C348" s="3" t="s">
        <v>55</v>
      </c>
      <c r="D348" s="3" t="s">
        <v>34</v>
      </c>
      <c r="E348" s="3" t="s">
        <v>36</v>
      </c>
      <c r="F348" s="16" t="s">
        <v>586</v>
      </c>
      <c r="G348" s="13">
        <v>2012</v>
      </c>
      <c r="H348" s="7" t="s">
        <v>38</v>
      </c>
      <c r="I348" s="18" t="s">
        <v>42</v>
      </c>
      <c r="J348" s="18" t="s">
        <v>43</v>
      </c>
      <c r="K348" s="18">
        <v>0</v>
      </c>
      <c r="L348" s="18">
        <v>0</v>
      </c>
      <c r="M348" s="18">
        <v>0</v>
      </c>
      <c r="N348"/>
      <c r="O348"/>
      <c r="P348"/>
      <c r="Q348"/>
      <c r="R348"/>
      <c r="S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</row>
    <row r="349" spans="1:990">
      <c r="A349" t="s">
        <v>25</v>
      </c>
      <c r="B349" s="3" t="s">
        <v>361</v>
      </c>
      <c r="C349" s="3" t="s">
        <v>27</v>
      </c>
      <c r="D349" s="3" t="s">
        <v>362</v>
      </c>
      <c r="E349" s="3" t="s">
        <v>57</v>
      </c>
      <c r="F349" s="6" t="s">
        <v>587</v>
      </c>
      <c r="G349" s="3">
        <v>2020</v>
      </c>
      <c r="H349" s="7" t="s">
        <v>31</v>
      </c>
      <c r="I349" s="18" t="s">
        <v>42</v>
      </c>
      <c r="J349" s="18" t="s">
        <v>43</v>
      </c>
      <c r="K349" s="18">
        <v>0</v>
      </c>
      <c r="L349" s="18">
        <v>0</v>
      </c>
      <c r="M349" s="18">
        <v>0</v>
      </c>
      <c r="N349"/>
      <c r="O349"/>
      <c r="P349"/>
      <c r="Q349"/>
      <c r="R349"/>
      <c r="S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</row>
    <row r="350" spans="1:990">
      <c r="A350" t="s">
        <v>99</v>
      </c>
      <c r="B350" s="3" t="s">
        <v>100</v>
      </c>
      <c r="C350" s="3" t="s">
        <v>27</v>
      </c>
      <c r="D350" s="3" t="s">
        <v>99</v>
      </c>
      <c r="E350" s="3" t="s">
        <v>36</v>
      </c>
      <c r="F350" s="20" t="s">
        <v>588</v>
      </c>
      <c r="G350" s="3">
        <v>2014</v>
      </c>
      <c r="H350" s="7" t="s">
        <v>38</v>
      </c>
      <c r="I350" s="18" t="s">
        <v>32</v>
      </c>
      <c r="J350" s="18" t="s">
        <v>33</v>
      </c>
      <c r="K350" s="18">
        <v>0</v>
      </c>
      <c r="L350" s="18">
        <v>5</v>
      </c>
      <c r="M350" s="18">
        <v>0</v>
      </c>
      <c r="N350"/>
      <c r="O350"/>
      <c r="P350"/>
      <c r="Q350"/>
      <c r="R350"/>
      <c r="S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</row>
    <row r="351" spans="1:990">
      <c r="A351" t="s">
        <v>34</v>
      </c>
      <c r="B351" s="3" t="s">
        <v>145</v>
      </c>
      <c r="C351" s="3" t="s">
        <v>27</v>
      </c>
      <c r="D351" s="3" t="s">
        <v>34</v>
      </c>
      <c r="E351" s="3" t="s">
        <v>36</v>
      </c>
      <c r="F351" t="s">
        <v>589</v>
      </c>
      <c r="G351" s="3">
        <v>2015</v>
      </c>
      <c r="H351" s="7" t="s">
        <v>38</v>
      </c>
      <c r="I351" s="18" t="s">
        <v>42</v>
      </c>
      <c r="J351" s="18" t="s">
        <v>43</v>
      </c>
      <c r="K351" s="18">
        <v>0</v>
      </c>
      <c r="L351" s="18">
        <v>0</v>
      </c>
      <c r="M351" s="18">
        <v>0</v>
      </c>
      <c r="N351"/>
      <c r="O351"/>
      <c r="P351"/>
      <c r="Q351"/>
      <c r="R351"/>
      <c r="S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</row>
    <row r="352" spans="1:990">
      <c r="A352" t="s">
        <v>85</v>
      </c>
      <c r="B352" s="3" t="s">
        <v>136</v>
      </c>
      <c r="C352" s="3" t="s">
        <v>27</v>
      </c>
      <c r="D352" s="3" t="s">
        <v>85</v>
      </c>
      <c r="E352" s="3" t="s">
        <v>36</v>
      </c>
      <c r="F352" t="s">
        <v>590</v>
      </c>
      <c r="G352" s="3">
        <v>2011</v>
      </c>
      <c r="H352" s="3" t="s">
        <v>41</v>
      </c>
      <c r="I352" s="18" t="s">
        <v>42</v>
      </c>
      <c r="J352" s="18" t="s">
        <v>43</v>
      </c>
      <c r="K352" s="18">
        <v>0</v>
      </c>
      <c r="L352" s="18">
        <v>0</v>
      </c>
      <c r="M352" s="18">
        <v>0</v>
      </c>
      <c r="N352"/>
      <c r="O352"/>
      <c r="P352"/>
      <c r="Q352"/>
      <c r="R352"/>
      <c r="S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</row>
    <row r="353" spans="1:990">
      <c r="A353" t="s">
        <v>99</v>
      </c>
      <c r="B353" s="3" t="s">
        <v>228</v>
      </c>
      <c r="C353" s="3" t="s">
        <v>27</v>
      </c>
      <c r="D353" s="3" t="s">
        <v>99</v>
      </c>
      <c r="E353" s="3" t="s">
        <v>36</v>
      </c>
      <c r="F353" s="21" t="s">
        <v>591</v>
      </c>
      <c r="G353" s="3">
        <v>2011</v>
      </c>
      <c r="H353" s="7" t="s">
        <v>38</v>
      </c>
      <c r="I353" s="18" t="s">
        <v>42</v>
      </c>
      <c r="J353" s="18" t="s">
        <v>43</v>
      </c>
      <c r="K353" s="18">
        <v>0</v>
      </c>
      <c r="L353" s="18">
        <v>0</v>
      </c>
      <c r="M353" s="18">
        <v>0</v>
      </c>
      <c r="N353"/>
      <c r="O353"/>
      <c r="P353"/>
      <c r="Q353"/>
      <c r="R353"/>
      <c r="S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</row>
    <row r="354" spans="1:990">
      <c r="A354" t="s">
        <v>70</v>
      </c>
      <c r="B354" s="3" t="s">
        <v>185</v>
      </c>
      <c r="C354" s="3" t="s">
        <v>27</v>
      </c>
      <c r="D354" s="3" t="s">
        <v>70</v>
      </c>
      <c r="E354" s="3" t="s">
        <v>36</v>
      </c>
      <c r="F354" s="14" t="s">
        <v>592</v>
      </c>
      <c r="G354" s="3">
        <v>2009</v>
      </c>
      <c r="H354" s="3" t="s">
        <v>41</v>
      </c>
      <c r="I354" s="18" t="s">
        <v>42</v>
      </c>
      <c r="J354" s="18" t="s">
        <v>43</v>
      </c>
      <c r="K354" s="18">
        <v>0</v>
      </c>
      <c r="L354" s="18">
        <v>0</v>
      </c>
      <c r="M354" s="18">
        <v>0</v>
      </c>
      <c r="N354"/>
      <c r="O354"/>
      <c r="P354"/>
      <c r="Q354"/>
      <c r="R354"/>
      <c r="S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</row>
    <row r="355" spans="1:990">
      <c r="A355" t="s">
        <v>99</v>
      </c>
      <c r="B355" s="3" t="s">
        <v>593</v>
      </c>
      <c r="C355" s="3" t="s">
        <v>27</v>
      </c>
      <c r="D355" s="3" t="s">
        <v>594</v>
      </c>
      <c r="E355" s="3" t="s">
        <v>57</v>
      </c>
      <c r="F355" s="5" t="s">
        <v>595</v>
      </c>
      <c r="G355" s="3">
        <v>2015</v>
      </c>
      <c r="H355" s="6" t="s">
        <v>31</v>
      </c>
      <c r="I355" s="18" t="s">
        <v>32</v>
      </c>
      <c r="J355" s="18" t="s">
        <v>33</v>
      </c>
      <c r="K355" s="18">
        <v>0</v>
      </c>
      <c r="L355" s="18">
        <v>1</v>
      </c>
      <c r="M355" s="18">
        <v>0</v>
      </c>
      <c r="N355"/>
      <c r="O355"/>
      <c r="P355"/>
      <c r="Q355"/>
      <c r="R355"/>
      <c r="S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</row>
    <row r="356" spans="1:990">
      <c r="A356" t="s">
        <v>99</v>
      </c>
      <c r="B356" s="3" t="s">
        <v>596</v>
      </c>
      <c r="C356" s="3" t="s">
        <v>27</v>
      </c>
      <c r="D356" s="3" t="s">
        <v>99</v>
      </c>
      <c r="E356" s="3" t="s">
        <v>36</v>
      </c>
      <c r="F356" s="4" t="s">
        <v>597</v>
      </c>
      <c r="G356" s="3">
        <v>2019</v>
      </c>
      <c r="H356" s="7" t="s">
        <v>38</v>
      </c>
      <c r="I356" s="18" t="s">
        <v>32</v>
      </c>
      <c r="J356" s="18" t="s">
        <v>64</v>
      </c>
      <c r="K356" s="18">
        <v>1</v>
      </c>
      <c r="L356" s="18">
        <v>0</v>
      </c>
      <c r="M356" s="18">
        <v>0</v>
      </c>
      <c r="N356"/>
      <c r="O356"/>
      <c r="P356"/>
      <c r="Q356"/>
      <c r="R356"/>
      <c r="S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</row>
    <row r="357" spans="1:990">
      <c r="A357" t="s">
        <v>25</v>
      </c>
      <c r="B357" s="3" t="s">
        <v>149</v>
      </c>
      <c r="C357" s="3" t="s">
        <v>27</v>
      </c>
      <c r="D357" s="3" t="s">
        <v>66</v>
      </c>
      <c r="E357" s="3" t="s">
        <v>67</v>
      </c>
      <c r="F357" s="4" t="s">
        <v>598</v>
      </c>
      <c r="G357" s="3">
        <v>2009</v>
      </c>
      <c r="H357" s="7" t="s">
        <v>31</v>
      </c>
      <c r="I357" s="18" t="s">
        <v>32</v>
      </c>
      <c r="J357" s="18" t="s">
        <v>64</v>
      </c>
      <c r="K357" s="18">
        <v>1</v>
      </c>
      <c r="L357" s="18">
        <v>0</v>
      </c>
      <c r="M357" s="18">
        <v>0</v>
      </c>
      <c r="N357"/>
      <c r="O357"/>
      <c r="P357"/>
      <c r="Q357"/>
      <c r="R357"/>
      <c r="S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</row>
    <row r="358" spans="1:990">
      <c r="A358" t="s">
        <v>85</v>
      </c>
      <c r="B358" s="3" t="s">
        <v>599</v>
      </c>
      <c r="C358" s="3" t="s">
        <v>27</v>
      </c>
      <c r="D358" s="3" t="s">
        <v>85</v>
      </c>
      <c r="E358" s="3" t="s">
        <v>36</v>
      </c>
      <c r="F358" s="14" t="s">
        <v>600</v>
      </c>
      <c r="G358" s="3">
        <v>2019</v>
      </c>
      <c r="H358" s="3" t="s">
        <v>41</v>
      </c>
      <c r="I358" s="18" t="s">
        <v>42</v>
      </c>
      <c r="J358" s="18" t="s">
        <v>43</v>
      </c>
      <c r="K358" s="18">
        <v>0</v>
      </c>
      <c r="L358" s="18">
        <v>0</v>
      </c>
      <c r="M358" s="18">
        <v>0</v>
      </c>
      <c r="N358"/>
      <c r="O358"/>
      <c r="P358"/>
      <c r="Q358"/>
      <c r="R358"/>
      <c r="S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</row>
    <row r="359" spans="1:990">
      <c r="A359" t="s">
        <v>25</v>
      </c>
      <c r="B359" s="3" t="s">
        <v>231</v>
      </c>
      <c r="C359" s="3" t="s">
        <v>27</v>
      </c>
      <c r="D359" s="3" t="s">
        <v>25</v>
      </c>
      <c r="E359" s="3" t="s">
        <v>36</v>
      </c>
      <c r="F359" s="14" t="s">
        <v>601</v>
      </c>
      <c r="G359" s="3">
        <v>2019</v>
      </c>
      <c r="H359" s="7" t="s">
        <v>38</v>
      </c>
      <c r="I359" s="18" t="s">
        <v>42</v>
      </c>
      <c r="J359" s="18" t="s">
        <v>43</v>
      </c>
      <c r="K359" s="18">
        <v>0</v>
      </c>
      <c r="L359" s="18">
        <v>0</v>
      </c>
      <c r="M359" s="18">
        <v>0</v>
      </c>
      <c r="N359"/>
      <c r="O359"/>
      <c r="P359"/>
      <c r="Q359"/>
      <c r="R359"/>
      <c r="S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</row>
    <row r="360" spans="1:990">
      <c r="A360" t="s">
        <v>34</v>
      </c>
      <c r="B360" s="3" t="s">
        <v>97</v>
      </c>
      <c r="C360" s="3" t="s">
        <v>55</v>
      </c>
      <c r="D360" s="3" t="s">
        <v>34</v>
      </c>
      <c r="E360" s="3" t="s">
        <v>36</v>
      </c>
      <c r="F360" s="4" t="s">
        <v>602</v>
      </c>
      <c r="G360" s="3">
        <v>2009</v>
      </c>
      <c r="H360" s="7" t="s">
        <v>38</v>
      </c>
      <c r="I360" s="18" t="s">
        <v>32</v>
      </c>
      <c r="J360" s="18" t="s">
        <v>64</v>
      </c>
      <c r="K360" s="18">
        <v>1</v>
      </c>
      <c r="L360" s="18">
        <v>0</v>
      </c>
      <c r="M360" s="18">
        <v>0</v>
      </c>
      <c r="N360"/>
      <c r="O360"/>
      <c r="P360"/>
      <c r="Q360"/>
      <c r="R360"/>
      <c r="S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</row>
    <row r="361" spans="1:990">
      <c r="A361" t="s">
        <v>99</v>
      </c>
      <c r="B361" s="3" t="s">
        <v>118</v>
      </c>
      <c r="C361" s="3" t="s">
        <v>27</v>
      </c>
      <c r="D361" s="3" t="s">
        <v>99</v>
      </c>
      <c r="E361" s="3" t="s">
        <v>36</v>
      </c>
      <c r="F361" s="14" t="s">
        <v>603</v>
      </c>
      <c r="G361" s="3">
        <v>2015</v>
      </c>
      <c r="H361" s="3" t="s">
        <v>41</v>
      </c>
      <c r="I361" s="18" t="s">
        <v>42</v>
      </c>
      <c r="J361" s="18" t="s">
        <v>43</v>
      </c>
      <c r="K361" s="18">
        <v>0</v>
      </c>
      <c r="L361" s="18">
        <v>0</v>
      </c>
      <c r="M361" s="18">
        <v>0</v>
      </c>
      <c r="N361"/>
      <c r="O361"/>
      <c r="P361"/>
      <c r="Q361"/>
      <c r="R361"/>
      <c r="S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</row>
    <row r="362" spans="1:990">
      <c r="A362" t="s">
        <v>25</v>
      </c>
      <c r="B362" s="3" t="s">
        <v>51</v>
      </c>
      <c r="C362" s="3" t="s">
        <v>27</v>
      </c>
      <c r="D362" s="3" t="s">
        <v>25</v>
      </c>
      <c r="E362" s="3" t="s">
        <v>36</v>
      </c>
      <c r="F362" s="3" t="s">
        <v>604</v>
      </c>
      <c r="G362" s="3">
        <v>2012</v>
      </c>
      <c r="H362" s="7" t="s">
        <v>38</v>
      </c>
      <c r="I362" s="18" t="s">
        <v>42</v>
      </c>
      <c r="J362" s="18" t="s">
        <v>43</v>
      </c>
      <c r="K362" s="18">
        <v>0</v>
      </c>
      <c r="L362" s="18">
        <v>0</v>
      </c>
      <c r="M362" s="18">
        <v>0</v>
      </c>
      <c r="N362"/>
      <c r="O362"/>
      <c r="P362"/>
      <c r="Q362"/>
      <c r="R362"/>
      <c r="S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</row>
    <row r="363" spans="1:990">
      <c r="A363" t="s">
        <v>25</v>
      </c>
      <c r="B363" s="3" t="s">
        <v>248</v>
      </c>
      <c r="C363" s="3" t="s">
        <v>27</v>
      </c>
      <c r="D363" s="3" t="s">
        <v>249</v>
      </c>
      <c r="E363" s="3" t="s">
        <v>250</v>
      </c>
      <c r="F363" s="3" t="s">
        <v>605</v>
      </c>
      <c r="G363" s="3">
        <v>2013</v>
      </c>
      <c r="H363" s="7" t="s">
        <v>31</v>
      </c>
      <c r="I363" s="18" t="s">
        <v>42</v>
      </c>
      <c r="J363" s="18" t="s">
        <v>43</v>
      </c>
      <c r="K363" s="18">
        <v>0</v>
      </c>
      <c r="L363" s="18">
        <v>0</v>
      </c>
      <c r="M363" s="18">
        <v>0</v>
      </c>
      <c r="N363"/>
      <c r="O363"/>
      <c r="P363"/>
      <c r="Q363"/>
      <c r="R363"/>
      <c r="S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</row>
    <row r="364" spans="1:990">
      <c r="A364" t="s">
        <v>70</v>
      </c>
      <c r="B364" s="3" t="s">
        <v>606</v>
      </c>
      <c r="C364" s="3" t="s">
        <v>27</v>
      </c>
      <c r="D364" s="3" t="s">
        <v>263</v>
      </c>
      <c r="E364" s="3" t="s">
        <v>57</v>
      </c>
      <c r="F364" s="14" t="s">
        <v>607</v>
      </c>
      <c r="G364" s="3">
        <v>2017</v>
      </c>
      <c r="H364" s="7" t="s">
        <v>31</v>
      </c>
      <c r="I364" s="18" t="s">
        <v>42</v>
      </c>
      <c r="J364" s="18" t="s">
        <v>43</v>
      </c>
      <c r="K364" s="18">
        <v>0</v>
      </c>
      <c r="L364" s="18">
        <v>0</v>
      </c>
      <c r="M364" s="18">
        <v>0</v>
      </c>
      <c r="N364"/>
      <c r="O364"/>
      <c r="P364"/>
      <c r="Q364"/>
      <c r="R364"/>
      <c r="S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</row>
    <row r="365" spans="1:990">
      <c r="A365" t="s">
        <v>25</v>
      </c>
      <c r="B365" s="3" t="s">
        <v>39</v>
      </c>
      <c r="C365" s="3" t="s">
        <v>27</v>
      </c>
      <c r="D365" s="3" t="s">
        <v>25</v>
      </c>
      <c r="E365" s="3" t="s">
        <v>36</v>
      </c>
      <c r="F365" s="26" t="s">
        <v>608</v>
      </c>
      <c r="G365" s="3">
        <v>2012</v>
      </c>
      <c r="H365" s="3" t="s">
        <v>41</v>
      </c>
      <c r="I365" s="18" t="s">
        <v>32</v>
      </c>
      <c r="J365" s="18" t="s">
        <v>33</v>
      </c>
      <c r="K365" s="18">
        <v>0</v>
      </c>
      <c r="L365" s="18">
        <v>6</v>
      </c>
      <c r="M365" s="18">
        <v>2</v>
      </c>
      <c r="N365"/>
      <c r="O365"/>
      <c r="P365"/>
      <c r="Q365"/>
      <c r="R365"/>
      <c r="S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</row>
    <row r="366" spans="1:990">
      <c r="A366" t="s">
        <v>70</v>
      </c>
      <c r="B366" s="3" t="s">
        <v>609</v>
      </c>
      <c r="C366" s="3" t="s">
        <v>27</v>
      </c>
      <c r="D366" s="3" t="s">
        <v>340</v>
      </c>
      <c r="E366" s="3" t="s">
        <v>57</v>
      </c>
      <c r="F366" s="26" t="s">
        <v>610</v>
      </c>
      <c r="G366" s="3">
        <v>2012</v>
      </c>
      <c r="H366" s="7" t="s">
        <v>31</v>
      </c>
      <c r="I366" s="18" t="s">
        <v>32</v>
      </c>
      <c r="J366" s="18" t="s">
        <v>33</v>
      </c>
      <c r="K366" s="18">
        <v>0</v>
      </c>
      <c r="L366" s="18">
        <v>5</v>
      </c>
      <c r="M366" s="18">
        <v>0</v>
      </c>
      <c r="N366"/>
      <c r="O366"/>
      <c r="P366"/>
      <c r="Q366"/>
      <c r="R366"/>
      <c r="S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</row>
    <row r="367" spans="1:990">
      <c r="A367" t="s">
        <v>70</v>
      </c>
      <c r="B367" s="3" t="s">
        <v>159</v>
      </c>
      <c r="C367" s="3" t="s">
        <v>55</v>
      </c>
      <c r="D367" s="3" t="s">
        <v>70</v>
      </c>
      <c r="E367" s="3" t="s">
        <v>36</v>
      </c>
      <c r="F367" s="3" t="s">
        <v>611</v>
      </c>
      <c r="G367" s="3">
        <v>2011</v>
      </c>
      <c r="H367" s="7" t="s">
        <v>38</v>
      </c>
      <c r="I367" s="18" t="s">
        <v>42</v>
      </c>
      <c r="J367" s="18" t="s">
        <v>43</v>
      </c>
      <c r="K367" s="18">
        <v>0</v>
      </c>
      <c r="L367" s="18">
        <v>0</v>
      </c>
      <c r="M367" s="18">
        <v>0</v>
      </c>
      <c r="N367"/>
      <c r="O367"/>
      <c r="P367"/>
      <c r="Q367"/>
      <c r="R367"/>
      <c r="S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</row>
    <row r="368" spans="1:990">
      <c r="A368" t="s">
        <v>85</v>
      </c>
      <c r="B368" s="3" t="s">
        <v>224</v>
      </c>
      <c r="C368" s="3" t="s">
        <v>27</v>
      </c>
      <c r="D368" s="3" t="s">
        <v>85</v>
      </c>
      <c r="E368" s="3" t="s">
        <v>36</v>
      </c>
      <c r="F368" s="3" t="s">
        <v>612</v>
      </c>
      <c r="G368" s="3">
        <v>2014</v>
      </c>
      <c r="H368" s="3" t="s">
        <v>41</v>
      </c>
      <c r="I368" s="18" t="s">
        <v>42</v>
      </c>
      <c r="J368" s="18" t="s">
        <v>43</v>
      </c>
      <c r="K368" s="18">
        <v>0</v>
      </c>
      <c r="L368" s="18">
        <v>0</v>
      </c>
      <c r="M368" s="18">
        <v>0</v>
      </c>
      <c r="N368"/>
      <c r="O368"/>
      <c r="P368"/>
      <c r="Q368"/>
      <c r="R368"/>
      <c r="S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</row>
    <row r="369" spans="1:990">
      <c r="A369" t="s">
        <v>34</v>
      </c>
      <c r="B369" s="3" t="s">
        <v>613</v>
      </c>
      <c r="C369" s="3" t="s">
        <v>55</v>
      </c>
      <c r="D369" s="3" t="s">
        <v>614</v>
      </c>
      <c r="E369" s="3" t="s">
        <v>615</v>
      </c>
      <c r="F369" s="4" t="s">
        <v>616</v>
      </c>
      <c r="G369" s="3">
        <v>2015</v>
      </c>
      <c r="H369" s="7" t="s">
        <v>31</v>
      </c>
      <c r="I369" s="18" t="s">
        <v>32</v>
      </c>
      <c r="J369" s="18" t="s">
        <v>64</v>
      </c>
      <c r="K369" s="18">
        <v>1</v>
      </c>
      <c r="L369" s="18">
        <v>0</v>
      </c>
      <c r="M369" s="18">
        <v>0</v>
      </c>
      <c r="N369"/>
      <c r="O369"/>
      <c r="P369"/>
      <c r="Q369"/>
      <c r="R369"/>
      <c r="S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</row>
    <row r="370" spans="1:990">
      <c r="A370" t="s">
        <v>70</v>
      </c>
      <c r="B370" s="3" t="s">
        <v>578</v>
      </c>
      <c r="C370" s="3" t="s">
        <v>55</v>
      </c>
      <c r="D370" s="3" t="s">
        <v>70</v>
      </c>
      <c r="E370" s="3" t="s">
        <v>36</v>
      </c>
      <c r="F370" s="14" t="s">
        <v>617</v>
      </c>
      <c r="G370" s="3">
        <v>2011</v>
      </c>
      <c r="H370" s="3" t="s">
        <v>41</v>
      </c>
      <c r="I370" s="18" t="s">
        <v>42</v>
      </c>
      <c r="J370" s="18" t="s">
        <v>43</v>
      </c>
      <c r="K370" s="18">
        <v>0</v>
      </c>
      <c r="L370" s="18">
        <v>0</v>
      </c>
      <c r="M370" s="18">
        <v>0</v>
      </c>
      <c r="N370"/>
      <c r="O370"/>
      <c r="P370"/>
      <c r="Q370"/>
      <c r="R370"/>
      <c r="S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</row>
    <row r="371" spans="1:990">
      <c r="A371" t="s">
        <v>25</v>
      </c>
      <c r="B371" s="3" t="s">
        <v>618</v>
      </c>
      <c r="C371" s="3" t="s">
        <v>27</v>
      </c>
      <c r="D371" s="3" t="s">
        <v>25</v>
      </c>
      <c r="E371" s="3" t="s">
        <v>36</v>
      </c>
      <c r="F371" s="14" t="s">
        <v>619</v>
      </c>
      <c r="G371" s="3">
        <v>2014</v>
      </c>
      <c r="H371" s="7" t="s">
        <v>38</v>
      </c>
      <c r="I371" s="18" t="s">
        <v>42</v>
      </c>
      <c r="J371" s="18" t="s">
        <v>43</v>
      </c>
      <c r="K371" s="18">
        <v>0</v>
      </c>
      <c r="L371" s="18">
        <v>0</v>
      </c>
      <c r="M371" s="18">
        <v>0</v>
      </c>
      <c r="N371"/>
      <c r="O371"/>
      <c r="P371"/>
      <c r="Q371"/>
      <c r="R371"/>
      <c r="S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</row>
    <row r="372" spans="1:990">
      <c r="A372" t="s">
        <v>25</v>
      </c>
      <c r="B372" s="3" t="s">
        <v>95</v>
      </c>
      <c r="C372" s="3" t="s">
        <v>27</v>
      </c>
      <c r="D372" s="3" t="s">
        <v>25</v>
      </c>
      <c r="E372" s="3" t="s">
        <v>36</v>
      </c>
      <c r="F372" s="14" t="s">
        <v>620</v>
      </c>
      <c r="G372" s="3">
        <v>2015</v>
      </c>
      <c r="H372" s="3" t="s">
        <v>41</v>
      </c>
      <c r="I372" s="18" t="s">
        <v>42</v>
      </c>
      <c r="J372" s="18" t="s">
        <v>43</v>
      </c>
      <c r="K372" s="18">
        <v>0</v>
      </c>
      <c r="L372" s="18">
        <v>0</v>
      </c>
      <c r="M372" s="18">
        <v>0</v>
      </c>
      <c r="N372"/>
      <c r="O372"/>
      <c r="P372"/>
      <c r="Q372"/>
      <c r="R372"/>
      <c r="S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</row>
    <row r="373" spans="1:990">
      <c r="A373" t="s">
        <v>70</v>
      </c>
      <c r="B373" s="3" t="s">
        <v>621</v>
      </c>
      <c r="C373" s="3" t="s">
        <v>27</v>
      </c>
      <c r="D373" s="3" t="s">
        <v>622</v>
      </c>
      <c r="E373" s="3" t="s">
        <v>622</v>
      </c>
      <c r="F373" s="5" t="s">
        <v>623</v>
      </c>
      <c r="G373" s="3">
        <v>2009</v>
      </c>
      <c r="H373" s="7" t="s">
        <v>31</v>
      </c>
      <c r="I373" s="18" t="s">
        <v>32</v>
      </c>
      <c r="J373" s="18" t="s">
        <v>33</v>
      </c>
      <c r="K373" s="18">
        <v>0</v>
      </c>
      <c r="L373" s="18">
        <v>7</v>
      </c>
      <c r="M373" s="18">
        <v>0</v>
      </c>
      <c r="N373"/>
      <c r="O373"/>
      <c r="P373"/>
      <c r="Q373"/>
      <c r="R373"/>
      <c r="S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</row>
    <row r="374" spans="1:990">
      <c r="A374" t="s">
        <v>25</v>
      </c>
      <c r="B374" s="3" t="s">
        <v>624</v>
      </c>
      <c r="C374" s="3" t="s">
        <v>27</v>
      </c>
      <c r="D374" s="3" t="s">
        <v>625</v>
      </c>
      <c r="E374" s="3" t="s">
        <v>57</v>
      </c>
      <c r="F374" s="14" t="s">
        <v>626</v>
      </c>
      <c r="G374" s="3">
        <v>2015</v>
      </c>
      <c r="H374" s="6" t="s">
        <v>31</v>
      </c>
      <c r="I374" s="18" t="s">
        <v>42</v>
      </c>
      <c r="J374" s="18" t="s">
        <v>43</v>
      </c>
      <c r="K374" s="18">
        <v>0</v>
      </c>
      <c r="L374" s="18">
        <v>0</v>
      </c>
      <c r="M374" s="18">
        <v>0</v>
      </c>
      <c r="N374"/>
      <c r="O374"/>
      <c r="P374"/>
      <c r="Q374"/>
      <c r="R374"/>
      <c r="S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</row>
    <row r="375" spans="1:990">
      <c r="A375" t="s">
        <v>34</v>
      </c>
      <c r="B375" s="9" t="s">
        <v>35</v>
      </c>
      <c r="C375" s="3" t="s">
        <v>27</v>
      </c>
      <c r="D375" s="3" t="s">
        <v>34</v>
      </c>
      <c r="E375" s="3" t="s">
        <v>36</v>
      </c>
      <c r="F375" s="16" t="s">
        <v>627</v>
      </c>
      <c r="G375" s="13">
        <v>2012</v>
      </c>
      <c r="H375" s="7" t="s">
        <v>38</v>
      </c>
      <c r="I375" s="18" t="s">
        <v>32</v>
      </c>
      <c r="J375" s="18" t="s">
        <v>33</v>
      </c>
      <c r="K375" s="18">
        <v>0</v>
      </c>
      <c r="L375" s="18">
        <v>3</v>
      </c>
      <c r="M375" s="18">
        <v>1</v>
      </c>
      <c r="N375"/>
      <c r="O375"/>
      <c r="P375"/>
      <c r="Q375"/>
      <c r="R375"/>
      <c r="S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</row>
    <row r="376" spans="1:990">
      <c r="A376" t="s">
        <v>25</v>
      </c>
      <c r="B376" s="3" t="s">
        <v>231</v>
      </c>
      <c r="C376" s="3" t="s">
        <v>27</v>
      </c>
      <c r="D376" s="3" t="s">
        <v>25</v>
      </c>
      <c r="E376" s="3" t="s">
        <v>36</v>
      </c>
      <c r="F376" s="6" t="s">
        <v>628</v>
      </c>
      <c r="G376" s="3">
        <v>2020</v>
      </c>
      <c r="H376" s="7" t="s">
        <v>38</v>
      </c>
      <c r="I376" s="18" t="s">
        <v>42</v>
      </c>
      <c r="J376" s="18" t="s">
        <v>43</v>
      </c>
      <c r="K376" s="18">
        <v>0</v>
      </c>
      <c r="L376" s="18">
        <v>0</v>
      </c>
      <c r="M376" s="18">
        <v>0</v>
      </c>
      <c r="N376"/>
      <c r="O376"/>
      <c r="P376"/>
      <c r="Q376"/>
      <c r="R376"/>
      <c r="S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</row>
    <row r="377" spans="1:990">
      <c r="A377" t="s">
        <v>25</v>
      </c>
      <c r="B377" s="3" t="s">
        <v>44</v>
      </c>
      <c r="C377" s="3" t="s">
        <v>27</v>
      </c>
      <c r="D377" s="3" t="s">
        <v>45</v>
      </c>
      <c r="E377" s="3" t="s">
        <v>46</v>
      </c>
      <c r="F377" s="14" t="s">
        <v>629</v>
      </c>
      <c r="G377" s="3">
        <v>2011</v>
      </c>
      <c r="H377" s="7" t="s">
        <v>31</v>
      </c>
      <c r="I377" s="18" t="s">
        <v>42</v>
      </c>
      <c r="J377" s="18" t="s">
        <v>43</v>
      </c>
      <c r="K377" s="18">
        <v>0</v>
      </c>
      <c r="L377" s="18">
        <v>0</v>
      </c>
      <c r="M377" s="18">
        <v>0</v>
      </c>
      <c r="N377"/>
      <c r="O377"/>
      <c r="P377"/>
      <c r="Q377"/>
      <c r="R377"/>
      <c r="S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</row>
    <row r="378" spans="1:990">
      <c r="A378" t="s">
        <v>34</v>
      </c>
      <c r="B378" s="3" t="s">
        <v>88</v>
      </c>
      <c r="C378" s="3" t="s">
        <v>27</v>
      </c>
      <c r="D378" s="3" t="s">
        <v>34</v>
      </c>
      <c r="E378" s="3" t="s">
        <v>36</v>
      </c>
      <c r="F378" s="4" t="s">
        <v>630</v>
      </c>
      <c r="G378" s="3">
        <v>2011</v>
      </c>
      <c r="H378" s="7" t="s">
        <v>38</v>
      </c>
      <c r="I378" s="18" t="s">
        <v>32</v>
      </c>
      <c r="J378" s="18" t="s">
        <v>64</v>
      </c>
      <c r="K378" s="18">
        <v>1</v>
      </c>
      <c r="L378" s="18">
        <v>0</v>
      </c>
      <c r="M378" s="18">
        <v>0</v>
      </c>
      <c r="N378"/>
      <c r="O378"/>
      <c r="P378"/>
      <c r="Q378"/>
      <c r="R378"/>
      <c r="S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</row>
    <row r="379" spans="1:990">
      <c r="A379" t="s">
        <v>70</v>
      </c>
      <c r="B379" s="3" t="s">
        <v>76</v>
      </c>
      <c r="C379" s="3" t="s">
        <v>27</v>
      </c>
      <c r="D379" s="3" t="s">
        <v>70</v>
      </c>
      <c r="E379" s="3" t="s">
        <v>36</v>
      </c>
      <c r="F379" s="3" t="s">
        <v>631</v>
      </c>
      <c r="G379" s="3">
        <v>2011</v>
      </c>
      <c r="H379" s="7" t="s">
        <v>38</v>
      </c>
      <c r="I379" s="18" t="s">
        <v>42</v>
      </c>
      <c r="J379" s="18" t="s">
        <v>43</v>
      </c>
      <c r="K379" s="18">
        <v>0</v>
      </c>
      <c r="L379" s="18">
        <v>0</v>
      </c>
      <c r="M379" s="18">
        <v>0</v>
      </c>
      <c r="N379"/>
      <c r="O379"/>
      <c r="P379"/>
      <c r="Q379"/>
      <c r="R379"/>
      <c r="S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</row>
    <row r="380" spans="1:990">
      <c r="A380" t="s">
        <v>70</v>
      </c>
      <c r="B380" s="3" t="s">
        <v>632</v>
      </c>
      <c r="C380" s="3" t="s">
        <v>27</v>
      </c>
      <c r="D380" s="3" t="s">
        <v>70</v>
      </c>
      <c r="E380" s="3" t="s">
        <v>36</v>
      </c>
      <c r="F380" s="3" t="s">
        <v>633</v>
      </c>
      <c r="G380" s="3">
        <v>2011</v>
      </c>
      <c r="H380" s="7" t="s">
        <v>38</v>
      </c>
      <c r="I380" s="18" t="s">
        <v>42</v>
      </c>
      <c r="J380" s="18" t="s">
        <v>43</v>
      </c>
      <c r="K380" s="18">
        <v>0</v>
      </c>
      <c r="L380" s="18">
        <v>0</v>
      </c>
      <c r="M380" s="18">
        <v>0</v>
      </c>
      <c r="N380"/>
      <c r="O380"/>
      <c r="P380"/>
      <c r="Q380"/>
      <c r="R380"/>
      <c r="S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</row>
    <row r="381" spans="1:990">
      <c r="A381" t="s">
        <v>70</v>
      </c>
      <c r="B381" s="3" t="s">
        <v>632</v>
      </c>
      <c r="C381" s="3" t="s">
        <v>27</v>
      </c>
      <c r="D381" s="3" t="s">
        <v>70</v>
      </c>
      <c r="E381" s="3" t="s">
        <v>36</v>
      </c>
      <c r="F381" s="3" t="s">
        <v>634</v>
      </c>
      <c r="G381" s="3">
        <v>2012</v>
      </c>
      <c r="H381" s="7" t="s">
        <v>38</v>
      </c>
      <c r="I381" s="18" t="s">
        <v>42</v>
      </c>
      <c r="J381" s="18" t="s">
        <v>43</v>
      </c>
      <c r="K381" s="18">
        <v>0</v>
      </c>
      <c r="L381" s="18">
        <v>0</v>
      </c>
      <c r="M381" s="18">
        <v>0</v>
      </c>
      <c r="N381"/>
      <c r="O381"/>
      <c r="P381"/>
      <c r="Q381"/>
      <c r="R381"/>
      <c r="S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</row>
    <row r="382" spans="1:990">
      <c r="A382" t="s">
        <v>70</v>
      </c>
      <c r="B382" s="3" t="s">
        <v>76</v>
      </c>
      <c r="C382" s="3" t="s">
        <v>27</v>
      </c>
      <c r="D382" s="3" t="s">
        <v>70</v>
      </c>
      <c r="E382" s="3" t="s">
        <v>36</v>
      </c>
      <c r="F382" s="3" t="s">
        <v>635</v>
      </c>
      <c r="G382" s="3">
        <v>2010</v>
      </c>
      <c r="H382" s="7" t="s">
        <v>38</v>
      </c>
      <c r="I382" s="18" t="s">
        <v>42</v>
      </c>
      <c r="J382" s="18" t="s">
        <v>43</v>
      </c>
      <c r="K382" s="18">
        <v>0</v>
      </c>
      <c r="L382" s="18">
        <v>0</v>
      </c>
      <c r="M382" s="18">
        <v>0</v>
      </c>
      <c r="N382"/>
      <c r="O382"/>
      <c r="P382"/>
      <c r="Q382"/>
      <c r="R382"/>
      <c r="S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</row>
    <row r="383" spans="1:990">
      <c r="A383" t="s">
        <v>70</v>
      </c>
      <c r="B383" s="3" t="s">
        <v>226</v>
      </c>
      <c r="C383" s="3" t="s">
        <v>27</v>
      </c>
      <c r="D383" s="3" t="s">
        <v>70</v>
      </c>
      <c r="E383" s="3" t="s">
        <v>36</v>
      </c>
      <c r="F383" s="3" t="s">
        <v>636</v>
      </c>
      <c r="G383" s="3">
        <v>2012</v>
      </c>
      <c r="H383" s="7" t="s">
        <v>38</v>
      </c>
      <c r="I383" s="18" t="s">
        <v>42</v>
      </c>
      <c r="J383" s="18" t="s">
        <v>43</v>
      </c>
      <c r="K383" s="18">
        <v>0</v>
      </c>
      <c r="L383" s="18">
        <v>0</v>
      </c>
      <c r="M383" s="18">
        <v>0</v>
      </c>
      <c r="N383"/>
      <c r="O383"/>
      <c r="P383"/>
      <c r="Q383"/>
      <c r="R383"/>
      <c r="S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</row>
    <row r="384" spans="1:990">
      <c r="A384" t="s">
        <v>70</v>
      </c>
      <c r="B384" s="3" t="s">
        <v>632</v>
      </c>
      <c r="C384" s="3" t="s">
        <v>27</v>
      </c>
      <c r="D384" s="3" t="s">
        <v>70</v>
      </c>
      <c r="E384" s="3" t="s">
        <v>36</v>
      </c>
      <c r="F384" s="3" t="s">
        <v>637</v>
      </c>
      <c r="G384" s="3">
        <v>2010</v>
      </c>
      <c r="H384" s="7" t="s">
        <v>38</v>
      </c>
      <c r="I384" s="18" t="s">
        <v>42</v>
      </c>
      <c r="J384" s="18" t="s">
        <v>43</v>
      </c>
      <c r="K384" s="18">
        <v>0</v>
      </c>
      <c r="L384" s="18">
        <v>0</v>
      </c>
      <c r="M384" s="18">
        <v>0</v>
      </c>
      <c r="N384"/>
      <c r="O384"/>
      <c r="P384"/>
      <c r="Q384"/>
      <c r="R384"/>
      <c r="S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</row>
    <row r="385" spans="1:990">
      <c r="A385" t="s">
        <v>85</v>
      </c>
      <c r="B385" s="3" t="s">
        <v>638</v>
      </c>
      <c r="C385" s="3" t="s">
        <v>27</v>
      </c>
      <c r="D385" s="3" t="s">
        <v>28</v>
      </c>
      <c r="E385" s="3" t="s">
        <v>29</v>
      </c>
      <c r="F385" s="5" t="s">
        <v>639</v>
      </c>
      <c r="G385" s="3">
        <v>2012</v>
      </c>
      <c r="H385" s="6" t="s">
        <v>31</v>
      </c>
      <c r="I385" s="18" t="s">
        <v>32</v>
      </c>
      <c r="J385" s="18" t="s">
        <v>33</v>
      </c>
      <c r="K385" s="18">
        <v>0</v>
      </c>
      <c r="L385" s="18">
        <v>1</v>
      </c>
      <c r="M385" s="18">
        <v>0</v>
      </c>
      <c r="N385"/>
      <c r="O385"/>
      <c r="P385"/>
      <c r="Q385"/>
      <c r="R385"/>
      <c r="S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</row>
    <row r="386" spans="1:990">
      <c r="A386" t="s">
        <v>34</v>
      </c>
      <c r="B386" s="3" t="s">
        <v>545</v>
      </c>
      <c r="C386" s="3" t="s">
        <v>27</v>
      </c>
      <c r="D386" s="3" t="s">
        <v>546</v>
      </c>
      <c r="E386" s="3" t="s">
        <v>57</v>
      </c>
      <c r="F386" s="4" t="s">
        <v>640</v>
      </c>
      <c r="G386" s="3">
        <v>2011</v>
      </c>
      <c r="H386" s="7" t="s">
        <v>31</v>
      </c>
      <c r="I386" s="18" t="s">
        <v>32</v>
      </c>
      <c r="J386" s="18" t="s">
        <v>64</v>
      </c>
      <c r="K386" s="18">
        <v>5</v>
      </c>
      <c r="L386" s="18">
        <v>0</v>
      </c>
      <c r="M386" s="18">
        <v>0</v>
      </c>
      <c r="N386"/>
      <c r="O386"/>
      <c r="P386"/>
      <c r="Q386"/>
      <c r="R386"/>
      <c r="S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</row>
    <row r="387" spans="1:990">
      <c r="A387" t="s">
        <v>34</v>
      </c>
      <c r="B387" s="3" t="s">
        <v>35</v>
      </c>
      <c r="C387" s="3" t="s">
        <v>27</v>
      </c>
      <c r="D387" s="3" t="s">
        <v>34</v>
      </c>
      <c r="E387" s="3" t="s">
        <v>36</v>
      </c>
      <c r="F387" s="4" t="s">
        <v>641</v>
      </c>
      <c r="G387" s="3">
        <v>2013</v>
      </c>
      <c r="H387" s="7" t="s">
        <v>38</v>
      </c>
      <c r="I387" s="18" t="s">
        <v>32</v>
      </c>
      <c r="J387" s="18" t="s">
        <v>33</v>
      </c>
      <c r="K387" s="18">
        <v>0</v>
      </c>
      <c r="L387" s="18">
        <v>2</v>
      </c>
      <c r="M387" s="18">
        <v>0</v>
      </c>
      <c r="N387"/>
      <c r="O387"/>
      <c r="P387"/>
      <c r="Q387"/>
      <c r="R387"/>
      <c r="S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</row>
    <row r="388" spans="1:990">
      <c r="A388" t="s">
        <v>99</v>
      </c>
      <c r="B388" s="3" t="s">
        <v>596</v>
      </c>
      <c r="C388" s="3" t="s">
        <v>27</v>
      </c>
      <c r="D388" s="3" t="s">
        <v>99</v>
      </c>
      <c r="E388" s="3" t="s">
        <v>36</v>
      </c>
      <c r="F388" s="14" t="s">
        <v>642</v>
      </c>
      <c r="G388" s="3">
        <v>2017</v>
      </c>
      <c r="H388" s="7" t="s">
        <v>38</v>
      </c>
      <c r="I388" s="18" t="s">
        <v>42</v>
      </c>
      <c r="J388" s="18" t="s">
        <v>43</v>
      </c>
      <c r="K388" s="18">
        <v>0</v>
      </c>
      <c r="L388" s="18">
        <v>0</v>
      </c>
      <c r="M388" s="18">
        <v>0</v>
      </c>
      <c r="N388"/>
      <c r="O388"/>
      <c r="P388"/>
      <c r="Q388"/>
      <c r="R388"/>
      <c r="S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</row>
    <row r="389" spans="1:990">
      <c r="A389" t="s">
        <v>34</v>
      </c>
      <c r="B389" s="3" t="s">
        <v>109</v>
      </c>
      <c r="C389" s="3" t="s">
        <v>27</v>
      </c>
      <c r="D389" s="3" t="s">
        <v>34</v>
      </c>
      <c r="E389" s="3" t="s">
        <v>36</v>
      </c>
      <c r="F389" s="4" t="s">
        <v>643</v>
      </c>
      <c r="G389" s="3">
        <v>2019</v>
      </c>
      <c r="H389" s="7" t="s">
        <v>38</v>
      </c>
      <c r="I389" s="18" t="s">
        <v>32</v>
      </c>
      <c r="J389" s="18" t="s">
        <v>64</v>
      </c>
      <c r="K389" s="18">
        <v>1</v>
      </c>
      <c r="L389" s="18">
        <v>0</v>
      </c>
      <c r="M389" s="18">
        <v>0</v>
      </c>
      <c r="N389"/>
      <c r="O389"/>
      <c r="P389"/>
      <c r="Q389"/>
      <c r="R389"/>
      <c r="S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</row>
    <row r="390" spans="1:990">
      <c r="A390" t="s">
        <v>25</v>
      </c>
      <c r="B390" s="3" t="s">
        <v>319</v>
      </c>
      <c r="C390" s="3" t="s">
        <v>27</v>
      </c>
      <c r="D390" s="3" t="s">
        <v>320</v>
      </c>
      <c r="E390" s="3" t="s">
        <v>321</v>
      </c>
      <c r="F390" s="4" t="s">
        <v>644</v>
      </c>
      <c r="G390" s="3">
        <v>2006</v>
      </c>
      <c r="H390" s="7" t="s">
        <v>31</v>
      </c>
      <c r="I390" s="18" t="s">
        <v>32</v>
      </c>
      <c r="J390" s="18" t="s">
        <v>64</v>
      </c>
      <c r="K390" s="18">
        <v>1</v>
      </c>
      <c r="L390" s="18">
        <v>0</v>
      </c>
      <c r="M390" s="18">
        <v>0</v>
      </c>
      <c r="N390"/>
      <c r="O390"/>
      <c r="P390"/>
      <c r="Q390"/>
      <c r="R390"/>
      <c r="S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</row>
    <row r="391" spans="1:990">
      <c r="A391" t="s">
        <v>70</v>
      </c>
      <c r="B391" s="3" t="s">
        <v>159</v>
      </c>
      <c r="C391" s="3" t="s">
        <v>55</v>
      </c>
      <c r="D391" s="3" t="s">
        <v>70</v>
      </c>
      <c r="E391" s="3" t="s">
        <v>36</v>
      </c>
      <c r="F391" s="5" t="s">
        <v>645</v>
      </c>
      <c r="G391" s="3">
        <v>2011</v>
      </c>
      <c r="H391" s="3" t="s">
        <v>41</v>
      </c>
      <c r="I391" s="18" t="s">
        <v>32</v>
      </c>
      <c r="J391" s="18" t="s">
        <v>64</v>
      </c>
      <c r="K391" s="18">
        <v>1</v>
      </c>
      <c r="L391" s="18">
        <v>0</v>
      </c>
      <c r="M391" s="18">
        <v>0</v>
      </c>
      <c r="N391"/>
      <c r="O391"/>
      <c r="P391"/>
      <c r="Q391"/>
      <c r="R391"/>
      <c r="S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</row>
    <row r="392" spans="1:990">
      <c r="A392" t="s">
        <v>34</v>
      </c>
      <c r="B392" s="3" t="s">
        <v>391</v>
      </c>
      <c r="C392" s="3" t="s">
        <v>27</v>
      </c>
      <c r="D392" s="3" t="s">
        <v>34</v>
      </c>
      <c r="E392" s="3" t="s">
        <v>36</v>
      </c>
      <c r="F392" s="4" t="s">
        <v>646</v>
      </c>
      <c r="G392" s="3">
        <v>2016</v>
      </c>
      <c r="H392" s="7" t="s">
        <v>38</v>
      </c>
      <c r="I392" s="18" t="s">
        <v>32</v>
      </c>
      <c r="J392" s="18" t="s">
        <v>33</v>
      </c>
      <c r="K392" s="18">
        <v>0</v>
      </c>
      <c r="L392" s="18">
        <v>4</v>
      </c>
      <c r="M392" s="18">
        <v>0</v>
      </c>
      <c r="N392"/>
      <c r="O392"/>
      <c r="P392"/>
      <c r="Q392"/>
      <c r="R392"/>
      <c r="S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</row>
    <row r="393" spans="1:990">
      <c r="A393" t="s">
        <v>85</v>
      </c>
      <c r="B393" s="3" t="s">
        <v>647</v>
      </c>
      <c r="C393" s="3" t="s">
        <v>55</v>
      </c>
      <c r="D393" s="3" t="s">
        <v>85</v>
      </c>
      <c r="E393" s="3" t="s">
        <v>36</v>
      </c>
      <c r="F393" s="3" t="s">
        <v>648</v>
      </c>
      <c r="G393" s="3">
        <v>2014</v>
      </c>
      <c r="H393" s="7" t="s">
        <v>38</v>
      </c>
      <c r="I393" s="18" t="s">
        <v>42</v>
      </c>
      <c r="J393" s="18" t="s">
        <v>43</v>
      </c>
      <c r="K393" s="18">
        <v>0</v>
      </c>
      <c r="L393" s="18">
        <v>0</v>
      </c>
      <c r="M393" s="18">
        <v>0</v>
      </c>
      <c r="N393"/>
      <c r="O393"/>
      <c r="P393"/>
      <c r="Q393"/>
      <c r="R393"/>
      <c r="S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</row>
    <row r="394" spans="1:990">
      <c r="A394" t="s">
        <v>34</v>
      </c>
      <c r="B394" s="3" t="s">
        <v>387</v>
      </c>
      <c r="C394" s="3" t="s">
        <v>55</v>
      </c>
      <c r="D394" s="3" t="s">
        <v>34</v>
      </c>
      <c r="E394" s="3" t="s">
        <v>36</v>
      </c>
      <c r="F394" s="14" t="s">
        <v>649</v>
      </c>
      <c r="G394" s="4">
        <v>2011</v>
      </c>
      <c r="H394" s="7" t="s">
        <v>38</v>
      </c>
      <c r="I394" s="18" t="s">
        <v>42</v>
      </c>
      <c r="J394" s="18" t="s">
        <v>43</v>
      </c>
      <c r="K394" s="18">
        <v>0</v>
      </c>
      <c r="L394" s="18">
        <v>0</v>
      </c>
      <c r="M394" s="18">
        <v>0</v>
      </c>
      <c r="N394"/>
      <c r="O394"/>
      <c r="P394"/>
      <c r="Q394"/>
      <c r="R394"/>
      <c r="S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</row>
    <row r="395" spans="1:990">
      <c r="A395" t="s">
        <v>25</v>
      </c>
      <c r="B395" s="3" t="s">
        <v>39</v>
      </c>
      <c r="C395" s="3" t="s">
        <v>27</v>
      </c>
      <c r="D395" s="3" t="s">
        <v>25</v>
      </c>
      <c r="E395" s="3" t="s">
        <v>36</v>
      </c>
      <c r="F395" s="5" t="s">
        <v>650</v>
      </c>
      <c r="G395" s="3">
        <v>2014</v>
      </c>
      <c r="H395" s="3" t="s">
        <v>41</v>
      </c>
      <c r="I395" s="18" t="s">
        <v>32</v>
      </c>
      <c r="J395" s="18" t="s">
        <v>33</v>
      </c>
      <c r="K395" s="18">
        <v>0</v>
      </c>
      <c r="L395" s="18">
        <v>1</v>
      </c>
      <c r="M395" s="18">
        <v>0</v>
      </c>
      <c r="N395"/>
      <c r="O395"/>
      <c r="P395"/>
      <c r="Q395"/>
      <c r="R395"/>
      <c r="S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</row>
    <row r="396" spans="1:990">
      <c r="A396" t="s">
        <v>99</v>
      </c>
      <c r="B396" s="3" t="s">
        <v>651</v>
      </c>
      <c r="C396" s="3" t="s">
        <v>27</v>
      </c>
      <c r="D396" s="3" t="s">
        <v>652</v>
      </c>
      <c r="E396" s="3" t="s">
        <v>57</v>
      </c>
      <c r="F396" s="5" t="s">
        <v>653</v>
      </c>
      <c r="G396" s="3">
        <v>2014</v>
      </c>
      <c r="H396" s="6" t="s">
        <v>31</v>
      </c>
      <c r="I396" s="18" t="s">
        <v>32</v>
      </c>
      <c r="J396" s="18" t="s">
        <v>33</v>
      </c>
      <c r="K396" s="18">
        <v>0</v>
      </c>
      <c r="L396" s="18">
        <v>1</v>
      </c>
      <c r="M396" s="18">
        <v>0</v>
      </c>
      <c r="N396"/>
      <c r="O396"/>
      <c r="P396"/>
      <c r="Q396"/>
      <c r="R396"/>
      <c r="S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</row>
    <row r="397" spans="1:990">
      <c r="A397" t="s">
        <v>99</v>
      </c>
      <c r="B397" s="3" t="s">
        <v>474</v>
      </c>
      <c r="C397" s="3" t="s">
        <v>27</v>
      </c>
      <c r="D397" s="3" t="s">
        <v>99</v>
      </c>
      <c r="E397" s="3" t="s">
        <v>36</v>
      </c>
      <c r="F397" s="14" t="s">
        <v>654</v>
      </c>
      <c r="G397" s="3">
        <v>2009</v>
      </c>
      <c r="H397" s="3" t="s">
        <v>41</v>
      </c>
      <c r="I397" s="18" t="s">
        <v>42</v>
      </c>
      <c r="J397" s="18" t="s">
        <v>43</v>
      </c>
      <c r="K397" s="18">
        <v>0</v>
      </c>
      <c r="L397" s="18">
        <v>0</v>
      </c>
      <c r="M397" s="18">
        <v>0</v>
      </c>
      <c r="N397"/>
      <c r="O397"/>
      <c r="P397"/>
      <c r="Q397"/>
      <c r="R397"/>
      <c r="S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</row>
    <row r="398" spans="1:990">
      <c r="A398" t="s">
        <v>85</v>
      </c>
      <c r="B398" s="3" t="s">
        <v>655</v>
      </c>
      <c r="C398" s="3" t="s">
        <v>27</v>
      </c>
      <c r="D398" s="3" t="s">
        <v>85</v>
      </c>
      <c r="E398" s="3" t="s">
        <v>36</v>
      </c>
      <c r="F398" s="14" t="s">
        <v>656</v>
      </c>
      <c r="G398" s="3">
        <v>2011</v>
      </c>
      <c r="H398" s="7" t="s">
        <v>38</v>
      </c>
      <c r="I398" s="18" t="s">
        <v>42</v>
      </c>
      <c r="J398" s="18" t="s">
        <v>43</v>
      </c>
      <c r="K398" s="18">
        <v>0</v>
      </c>
      <c r="L398" s="18">
        <v>0</v>
      </c>
      <c r="M398" s="18">
        <v>0</v>
      </c>
      <c r="N398"/>
      <c r="O398"/>
      <c r="P398"/>
      <c r="Q398"/>
      <c r="R398"/>
      <c r="S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</row>
    <row r="399" spans="1:990">
      <c r="A399" t="s">
        <v>25</v>
      </c>
      <c r="B399" s="3" t="s">
        <v>657</v>
      </c>
      <c r="C399" s="3" t="s">
        <v>27</v>
      </c>
      <c r="D399" s="3" t="s">
        <v>155</v>
      </c>
      <c r="E399" s="3" t="s">
        <v>156</v>
      </c>
      <c r="F399" s="4" t="s">
        <v>658</v>
      </c>
      <c r="G399" s="3">
        <v>2019</v>
      </c>
      <c r="H399" s="7" t="s">
        <v>31</v>
      </c>
      <c r="I399" s="18" t="s">
        <v>32</v>
      </c>
      <c r="J399" s="18" t="s">
        <v>33</v>
      </c>
      <c r="K399" s="18">
        <v>0</v>
      </c>
      <c r="L399" s="18">
        <v>4</v>
      </c>
      <c r="M399" s="18">
        <v>0</v>
      </c>
      <c r="N399"/>
      <c r="O399"/>
      <c r="P399"/>
      <c r="Q399"/>
      <c r="R399"/>
      <c r="S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</row>
    <row r="400" spans="1:990">
      <c r="A400" t="s">
        <v>85</v>
      </c>
      <c r="B400" s="3" t="s">
        <v>175</v>
      </c>
      <c r="C400" s="3" t="s">
        <v>27</v>
      </c>
      <c r="D400" s="3" t="s">
        <v>85</v>
      </c>
      <c r="E400" s="3" t="s">
        <v>36</v>
      </c>
      <c r="F400" s="3" t="s">
        <v>659</v>
      </c>
      <c r="G400" s="3">
        <v>2009</v>
      </c>
      <c r="H400" s="3" t="s">
        <v>41</v>
      </c>
      <c r="I400" s="18" t="s">
        <v>42</v>
      </c>
      <c r="J400" s="18" t="s">
        <v>43</v>
      </c>
      <c r="K400" s="18">
        <v>0</v>
      </c>
      <c r="L400" s="18">
        <v>0</v>
      </c>
      <c r="M400" s="18">
        <v>0</v>
      </c>
      <c r="N400"/>
      <c r="O400"/>
      <c r="P400"/>
      <c r="Q400"/>
      <c r="R400"/>
      <c r="S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</row>
    <row r="401" spans="1:990">
      <c r="A401" t="s">
        <v>70</v>
      </c>
      <c r="B401" s="3" t="s">
        <v>660</v>
      </c>
      <c r="C401" s="3" t="s">
        <v>55</v>
      </c>
      <c r="D401" s="3" t="s">
        <v>66</v>
      </c>
      <c r="E401" s="3" t="s">
        <v>67</v>
      </c>
      <c r="F401" s="20" t="s">
        <v>661</v>
      </c>
      <c r="G401" s="3">
        <v>2013</v>
      </c>
      <c r="H401" s="7" t="s">
        <v>31</v>
      </c>
      <c r="I401" s="18" t="s">
        <v>32</v>
      </c>
      <c r="J401" s="18" t="s">
        <v>64</v>
      </c>
      <c r="K401" s="18">
        <v>1</v>
      </c>
      <c r="L401" s="18">
        <v>0</v>
      </c>
      <c r="M401" s="18">
        <v>0</v>
      </c>
      <c r="N401"/>
      <c r="O401"/>
      <c r="P401"/>
      <c r="Q401"/>
      <c r="R401"/>
      <c r="S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</row>
    <row r="402" spans="1:990">
      <c r="A402" t="s">
        <v>34</v>
      </c>
      <c r="B402" s="3" t="s">
        <v>149</v>
      </c>
      <c r="C402" s="3" t="s">
        <v>27</v>
      </c>
      <c r="D402" s="3" t="s">
        <v>66</v>
      </c>
      <c r="E402" s="3" t="s">
        <v>67</v>
      </c>
      <c r="F402" s="26" t="s">
        <v>662</v>
      </c>
      <c r="G402" s="3">
        <v>2012</v>
      </c>
      <c r="H402" s="7" t="s">
        <v>31</v>
      </c>
      <c r="I402" s="18" t="s">
        <v>32</v>
      </c>
      <c r="J402" s="18" t="s">
        <v>64</v>
      </c>
      <c r="K402" s="18">
        <v>2</v>
      </c>
      <c r="L402" s="18">
        <v>0</v>
      </c>
      <c r="M402" s="18">
        <v>0</v>
      </c>
      <c r="N402"/>
      <c r="O402"/>
      <c r="P402"/>
      <c r="Q402"/>
      <c r="R402"/>
      <c r="S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</row>
    <row r="403" spans="1:990">
      <c r="A403" t="s">
        <v>34</v>
      </c>
      <c r="B403" s="3" t="s">
        <v>102</v>
      </c>
      <c r="C403" s="3" t="s">
        <v>27</v>
      </c>
      <c r="D403" s="3" t="s">
        <v>34</v>
      </c>
      <c r="E403" s="3" t="s">
        <v>36</v>
      </c>
      <c r="F403" s="20" t="s">
        <v>663</v>
      </c>
      <c r="G403" s="4">
        <v>2011</v>
      </c>
      <c r="H403" s="7" t="s">
        <v>38</v>
      </c>
      <c r="I403" s="18" t="s">
        <v>32</v>
      </c>
      <c r="J403" s="18" t="s">
        <v>64</v>
      </c>
      <c r="K403" s="18">
        <v>2</v>
      </c>
      <c r="L403" s="18">
        <v>0</v>
      </c>
      <c r="M403" s="18">
        <v>0</v>
      </c>
      <c r="N403"/>
      <c r="O403"/>
      <c r="P403"/>
      <c r="Q403"/>
      <c r="R403"/>
      <c r="S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</row>
    <row r="404" spans="1:990">
      <c r="A404" t="s">
        <v>34</v>
      </c>
      <c r="B404" s="3" t="s">
        <v>383</v>
      </c>
      <c r="C404" s="3" t="s">
        <v>27</v>
      </c>
      <c r="D404" s="3" t="s">
        <v>34</v>
      </c>
      <c r="E404" s="3" t="s">
        <v>36</v>
      </c>
      <c r="F404" t="s">
        <v>664</v>
      </c>
      <c r="G404" s="3">
        <v>2017</v>
      </c>
      <c r="H404" s="7" t="s">
        <v>38</v>
      </c>
      <c r="I404" s="18" t="s">
        <v>42</v>
      </c>
      <c r="J404" s="18" t="s">
        <v>43</v>
      </c>
      <c r="K404" s="18">
        <v>0</v>
      </c>
      <c r="L404" s="18">
        <v>0</v>
      </c>
      <c r="M404" s="18">
        <v>0</v>
      </c>
      <c r="N404"/>
      <c r="O404"/>
      <c r="P404"/>
      <c r="Q404"/>
      <c r="R404"/>
      <c r="S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</row>
    <row r="405" spans="1:990">
      <c r="A405" t="s">
        <v>34</v>
      </c>
      <c r="B405" s="3" t="s">
        <v>149</v>
      </c>
      <c r="C405" s="3" t="s">
        <v>27</v>
      </c>
      <c r="D405" s="3" t="s">
        <v>66</v>
      </c>
      <c r="E405" s="3" t="s">
        <v>67</v>
      </c>
      <c r="F405" s="26" t="s">
        <v>665</v>
      </c>
      <c r="G405" s="3">
        <v>2010</v>
      </c>
      <c r="H405" s="7" t="s">
        <v>31</v>
      </c>
      <c r="I405" s="18" t="s">
        <v>32</v>
      </c>
      <c r="J405" s="18" t="s">
        <v>64</v>
      </c>
      <c r="K405" s="18">
        <v>4</v>
      </c>
      <c r="L405" s="18">
        <v>0</v>
      </c>
      <c r="M405" s="18">
        <v>0</v>
      </c>
      <c r="N405"/>
      <c r="O405"/>
      <c r="P405"/>
      <c r="Q405"/>
      <c r="R405"/>
      <c r="S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</row>
    <row r="406" spans="1:990">
      <c r="A406" t="s">
        <v>25</v>
      </c>
      <c r="B406" s="3" t="s">
        <v>618</v>
      </c>
      <c r="C406" s="3" t="s">
        <v>27</v>
      </c>
      <c r="D406" s="3" t="s">
        <v>25</v>
      </c>
      <c r="E406" s="3" t="s">
        <v>36</v>
      </c>
      <c r="F406" s="21" t="s">
        <v>666</v>
      </c>
      <c r="G406" s="3">
        <v>2013</v>
      </c>
      <c r="H406" s="7" t="s">
        <v>38</v>
      </c>
      <c r="I406" s="18" t="s">
        <v>42</v>
      </c>
      <c r="J406" s="18" t="s">
        <v>43</v>
      </c>
      <c r="K406" s="18">
        <v>0</v>
      </c>
      <c r="L406" s="18">
        <v>0</v>
      </c>
      <c r="M406" s="18">
        <v>0</v>
      </c>
      <c r="N406"/>
      <c r="O406"/>
      <c r="P406"/>
      <c r="Q406"/>
      <c r="R406"/>
      <c r="S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</row>
    <row r="407" spans="1:990">
      <c r="A407" t="s">
        <v>34</v>
      </c>
      <c r="B407" s="3" t="s">
        <v>35</v>
      </c>
      <c r="C407" s="3" t="s">
        <v>27</v>
      </c>
      <c r="D407" s="3" t="s">
        <v>34</v>
      </c>
      <c r="E407" s="3" t="s">
        <v>36</v>
      </c>
      <c r="F407" t="s">
        <v>667</v>
      </c>
      <c r="G407" s="15">
        <v>2014</v>
      </c>
      <c r="H407" s="7" t="s">
        <v>38</v>
      </c>
      <c r="I407" s="18" t="s">
        <v>42</v>
      </c>
      <c r="J407" s="18" t="s">
        <v>43</v>
      </c>
      <c r="K407" s="18">
        <v>0</v>
      </c>
      <c r="L407" s="18">
        <v>0</v>
      </c>
      <c r="M407" s="18">
        <v>0</v>
      </c>
      <c r="N407"/>
      <c r="O407"/>
      <c r="P407"/>
      <c r="Q407"/>
      <c r="R407"/>
      <c r="S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</row>
    <row r="408" spans="1:990">
      <c r="A408" t="s">
        <v>25</v>
      </c>
      <c r="B408" s="3" t="s">
        <v>668</v>
      </c>
      <c r="C408" s="3" t="s">
        <v>27</v>
      </c>
      <c r="D408" s="3" t="s">
        <v>669</v>
      </c>
      <c r="E408" s="3" t="s">
        <v>57</v>
      </c>
      <c r="F408" s="21" t="s">
        <v>670</v>
      </c>
      <c r="G408" s="3">
        <v>2017</v>
      </c>
      <c r="H408" s="7" t="s">
        <v>31</v>
      </c>
      <c r="I408" s="18" t="s">
        <v>42</v>
      </c>
      <c r="J408" s="18" t="s">
        <v>43</v>
      </c>
      <c r="K408" s="18">
        <v>0</v>
      </c>
      <c r="L408" s="18">
        <v>0</v>
      </c>
      <c r="M408" s="18">
        <v>0</v>
      </c>
      <c r="N408"/>
      <c r="O408"/>
      <c r="P408"/>
      <c r="Q408"/>
      <c r="R408"/>
      <c r="S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</row>
    <row r="409" spans="1:990">
      <c r="A409" t="s">
        <v>34</v>
      </c>
      <c r="B409" s="3" t="s">
        <v>383</v>
      </c>
      <c r="C409" s="3" t="s">
        <v>27</v>
      </c>
      <c r="D409" s="3" t="s">
        <v>34</v>
      </c>
      <c r="E409" s="3" t="s">
        <v>36</v>
      </c>
      <c r="F409" t="s">
        <v>671</v>
      </c>
      <c r="G409" s="3">
        <v>2014</v>
      </c>
      <c r="H409" s="7" t="s">
        <v>38</v>
      </c>
      <c r="I409" s="18" t="s">
        <v>42</v>
      </c>
      <c r="J409" s="18" t="s">
        <v>43</v>
      </c>
      <c r="K409" s="18">
        <v>0</v>
      </c>
      <c r="L409" s="18">
        <v>0</v>
      </c>
      <c r="M409" s="18">
        <v>0</v>
      </c>
      <c r="N409"/>
      <c r="O409"/>
      <c r="P409"/>
      <c r="Q409"/>
      <c r="R409"/>
      <c r="S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</row>
    <row r="410" spans="1:990">
      <c r="A410" t="s">
        <v>34</v>
      </c>
      <c r="B410" s="4" t="s">
        <v>97</v>
      </c>
      <c r="C410" s="3" t="s">
        <v>55</v>
      </c>
      <c r="D410" s="3" t="s">
        <v>34</v>
      </c>
      <c r="E410" s="3" t="s">
        <v>36</v>
      </c>
      <c r="F410" s="5" t="s">
        <v>672</v>
      </c>
      <c r="G410" s="4">
        <v>2013</v>
      </c>
      <c r="H410" s="7" t="s">
        <v>38</v>
      </c>
      <c r="I410" s="18" t="s">
        <v>42</v>
      </c>
      <c r="J410" s="18" t="s">
        <v>43</v>
      </c>
      <c r="K410" s="18">
        <v>0</v>
      </c>
      <c r="L410" s="18">
        <v>0</v>
      </c>
      <c r="M410" s="18">
        <v>0</v>
      </c>
      <c r="N410"/>
      <c r="O410"/>
      <c r="P410"/>
      <c r="Q410"/>
      <c r="R410"/>
      <c r="S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</row>
    <row r="411" spans="1:990">
      <c r="A411" t="s">
        <v>70</v>
      </c>
      <c r="B411" s="3" t="s">
        <v>185</v>
      </c>
      <c r="C411" s="3" t="s">
        <v>27</v>
      </c>
      <c r="D411" s="3" t="s">
        <v>70</v>
      </c>
      <c r="E411" s="3" t="s">
        <v>36</v>
      </c>
      <c r="F411" s="5" t="s">
        <v>673</v>
      </c>
      <c r="G411" s="3">
        <v>2013</v>
      </c>
      <c r="H411" s="7" t="s">
        <v>38</v>
      </c>
      <c r="I411" s="18" t="s">
        <v>32</v>
      </c>
      <c r="J411" s="18" t="s">
        <v>90</v>
      </c>
      <c r="K411" s="18">
        <v>0</v>
      </c>
      <c r="L411" s="18">
        <v>0</v>
      </c>
      <c r="M411" s="18">
        <v>1</v>
      </c>
      <c r="N411"/>
      <c r="O411"/>
      <c r="P411"/>
      <c r="Q411"/>
      <c r="R411"/>
      <c r="S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</row>
    <row r="412" spans="1:990">
      <c r="A412" t="s">
        <v>25</v>
      </c>
      <c r="B412" s="3" t="s">
        <v>95</v>
      </c>
      <c r="C412" s="3" t="s">
        <v>27</v>
      </c>
      <c r="D412" s="3" t="s">
        <v>25</v>
      </c>
      <c r="E412" s="3" t="s">
        <v>36</v>
      </c>
      <c r="F412" s="14" t="s">
        <v>674</v>
      </c>
      <c r="G412" s="3">
        <v>2013</v>
      </c>
      <c r="H412" s="7" t="s">
        <v>38</v>
      </c>
      <c r="I412" s="18" t="s">
        <v>42</v>
      </c>
      <c r="J412" s="18" t="s">
        <v>43</v>
      </c>
      <c r="K412" s="18">
        <v>0</v>
      </c>
      <c r="L412" s="18">
        <v>0</v>
      </c>
      <c r="M412" s="18">
        <v>0</v>
      </c>
      <c r="N412"/>
      <c r="O412"/>
      <c r="P412"/>
      <c r="Q412"/>
      <c r="R412"/>
      <c r="S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  <c r="AEZ412"/>
      <c r="AFA412"/>
      <c r="AFB412"/>
      <c r="AFC412"/>
      <c r="AFD412"/>
      <c r="AFE412"/>
      <c r="AFF412"/>
      <c r="AFG412"/>
      <c r="AFH412"/>
      <c r="AFI412"/>
      <c r="AFJ412"/>
      <c r="AFK412"/>
      <c r="AFL412"/>
      <c r="AFM412"/>
      <c r="AFN412"/>
      <c r="AFO412"/>
      <c r="AFP412"/>
      <c r="AFQ412"/>
      <c r="AFR412"/>
      <c r="AFS412"/>
      <c r="AFT412"/>
      <c r="AFU412"/>
      <c r="AFV412"/>
      <c r="AFW412"/>
      <c r="AFX412"/>
      <c r="AFY412"/>
      <c r="AFZ412"/>
      <c r="AGA412"/>
      <c r="AGB412"/>
      <c r="AGC412"/>
      <c r="AGD412"/>
      <c r="AGE412"/>
      <c r="AGF412"/>
      <c r="AGG412"/>
      <c r="AGH412"/>
      <c r="AGI412"/>
      <c r="AGJ412"/>
      <c r="AGK412"/>
      <c r="AGL412"/>
      <c r="AGM412"/>
      <c r="AGN412"/>
      <c r="AGO412"/>
      <c r="AGP412"/>
      <c r="AGQ412"/>
      <c r="AGR412"/>
      <c r="AGS412"/>
      <c r="AGT412"/>
      <c r="AGU412"/>
      <c r="AGV412"/>
      <c r="AGW412"/>
      <c r="AGX412"/>
      <c r="AGY412"/>
      <c r="AGZ412"/>
      <c r="AHA412"/>
      <c r="AHB412"/>
      <c r="AHC412"/>
      <c r="AHD412"/>
      <c r="AHE412"/>
      <c r="AHF412"/>
      <c r="AHG412"/>
      <c r="AHH412"/>
      <c r="AHI412"/>
      <c r="AHJ412"/>
      <c r="AHK412"/>
      <c r="AHL412"/>
      <c r="AHM412"/>
      <c r="AHN412"/>
      <c r="AHO412"/>
      <c r="AHP412"/>
      <c r="AHQ412"/>
      <c r="AHR412"/>
      <c r="AHS412"/>
      <c r="AHT412"/>
      <c r="AHU412"/>
      <c r="AHV412"/>
      <c r="AHW412"/>
      <c r="AHX412"/>
      <c r="AHY412"/>
      <c r="AHZ412"/>
      <c r="AIA412"/>
      <c r="AIB412"/>
      <c r="AIC412"/>
      <c r="AID412"/>
      <c r="AIE412"/>
      <c r="AIF412"/>
      <c r="AIG412"/>
      <c r="AIH412"/>
      <c r="AII412"/>
      <c r="AIJ412"/>
      <c r="AIK412"/>
      <c r="AIL412"/>
      <c r="AIM412"/>
      <c r="AIN412"/>
      <c r="AIO412"/>
      <c r="AIP412"/>
      <c r="AIQ412"/>
      <c r="AIR412"/>
      <c r="AIS412"/>
      <c r="AIT412"/>
      <c r="AIU412"/>
      <c r="AIV412"/>
      <c r="AIW412"/>
      <c r="AIX412"/>
      <c r="AIY412"/>
      <c r="AIZ412"/>
      <c r="AJA412"/>
      <c r="AJB412"/>
      <c r="AJC412"/>
      <c r="AJD412"/>
      <c r="AJE412"/>
      <c r="AJF412"/>
      <c r="AJG412"/>
      <c r="AJH412"/>
      <c r="AJI412"/>
      <c r="AJJ412"/>
      <c r="AJK412"/>
      <c r="AJL412"/>
      <c r="AJM412"/>
      <c r="AJN412"/>
      <c r="AJO412"/>
      <c r="AJP412"/>
      <c r="AJQ412"/>
      <c r="AJR412"/>
      <c r="AJS412"/>
      <c r="AJT412"/>
      <c r="AJU412"/>
      <c r="AJV412"/>
      <c r="AJW412"/>
      <c r="AJX412"/>
      <c r="AJY412"/>
      <c r="AJZ412"/>
      <c r="AKA412"/>
      <c r="AKB412"/>
      <c r="AKC412"/>
      <c r="AKD412"/>
      <c r="AKE412"/>
      <c r="AKF412"/>
      <c r="AKG412"/>
      <c r="AKH412"/>
      <c r="AKI412"/>
      <c r="AKJ412"/>
      <c r="AKK412"/>
      <c r="AKL412"/>
      <c r="AKM412"/>
      <c r="AKN412"/>
      <c r="AKO412"/>
      <c r="AKP412"/>
      <c r="AKQ412"/>
      <c r="AKR412"/>
      <c r="AKS412"/>
      <c r="AKT412"/>
      <c r="AKU412"/>
      <c r="AKV412"/>
      <c r="AKW412"/>
      <c r="AKX412"/>
      <c r="AKY412"/>
      <c r="AKZ412"/>
      <c r="ALA412"/>
      <c r="ALB412"/>
    </row>
    <row r="413" spans="1:990">
      <c r="A413" t="s">
        <v>85</v>
      </c>
      <c r="B413" s="3" t="s">
        <v>136</v>
      </c>
      <c r="C413" s="3" t="s">
        <v>27</v>
      </c>
      <c r="D413" s="3" t="s">
        <v>85</v>
      </c>
      <c r="E413" s="3" t="s">
        <v>36</v>
      </c>
      <c r="F413" s="4" t="s">
        <v>675</v>
      </c>
      <c r="G413" s="3">
        <v>2014</v>
      </c>
      <c r="H413" s="7" t="s">
        <v>38</v>
      </c>
      <c r="I413" s="18" t="s">
        <v>32</v>
      </c>
      <c r="J413" s="18" t="s">
        <v>90</v>
      </c>
      <c r="K413" s="18">
        <v>0</v>
      </c>
      <c r="L413" s="18">
        <v>0</v>
      </c>
      <c r="M413" s="18">
        <v>1</v>
      </c>
      <c r="N413"/>
      <c r="O413"/>
      <c r="P413"/>
      <c r="Q413"/>
      <c r="R413"/>
      <c r="S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</row>
    <row r="414" spans="1:990">
      <c r="A414" t="s">
        <v>85</v>
      </c>
      <c r="B414" s="3" t="s">
        <v>151</v>
      </c>
      <c r="C414" s="3" t="s">
        <v>27</v>
      </c>
      <c r="D414" s="3" t="s">
        <v>85</v>
      </c>
      <c r="E414" s="3" t="s">
        <v>36</v>
      </c>
      <c r="F414" s="3" t="s">
        <v>676</v>
      </c>
      <c r="G414" s="3">
        <v>2014</v>
      </c>
      <c r="H414" s="3" t="s">
        <v>41</v>
      </c>
      <c r="I414" s="18" t="s">
        <v>42</v>
      </c>
      <c r="J414" s="18" t="s">
        <v>43</v>
      </c>
      <c r="K414" s="18">
        <v>0</v>
      </c>
      <c r="L414" s="18">
        <v>0</v>
      </c>
      <c r="M414" s="18">
        <v>0</v>
      </c>
      <c r="N414"/>
      <c r="O414"/>
      <c r="P414"/>
      <c r="Q414"/>
      <c r="R414"/>
      <c r="S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</row>
    <row r="415" spans="1:990">
      <c r="A415" t="s">
        <v>25</v>
      </c>
      <c r="B415" s="3" t="s">
        <v>177</v>
      </c>
      <c r="C415" s="3" t="s">
        <v>27</v>
      </c>
      <c r="D415" s="3" t="s">
        <v>25</v>
      </c>
      <c r="E415" s="3" t="s">
        <v>36</v>
      </c>
      <c r="F415" s="14" t="s">
        <v>677</v>
      </c>
      <c r="G415" s="3">
        <v>2015</v>
      </c>
      <c r="H415" s="3" t="s">
        <v>41</v>
      </c>
      <c r="I415" s="18" t="s">
        <v>42</v>
      </c>
      <c r="J415" s="18" t="s">
        <v>43</v>
      </c>
      <c r="K415" s="18">
        <v>0</v>
      </c>
      <c r="L415" s="18">
        <v>0</v>
      </c>
      <c r="M415" s="18">
        <v>0</v>
      </c>
      <c r="N415"/>
      <c r="O415"/>
      <c r="P415"/>
      <c r="Q415"/>
      <c r="R415"/>
      <c r="S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</row>
    <row r="416" spans="1:990">
      <c r="A416" t="s">
        <v>25</v>
      </c>
      <c r="B416" s="3" t="s">
        <v>317</v>
      </c>
      <c r="C416" s="3" t="s">
        <v>27</v>
      </c>
      <c r="D416" s="3" t="s">
        <v>25</v>
      </c>
      <c r="E416" s="3" t="s">
        <v>36</v>
      </c>
      <c r="F416" s="14" t="s">
        <v>678</v>
      </c>
      <c r="G416" s="3">
        <v>2010</v>
      </c>
      <c r="H416" s="3" t="s">
        <v>41</v>
      </c>
      <c r="I416" s="18" t="s">
        <v>42</v>
      </c>
      <c r="J416" s="18" t="s">
        <v>43</v>
      </c>
      <c r="K416" s="18">
        <v>0</v>
      </c>
      <c r="L416" s="18">
        <v>0</v>
      </c>
      <c r="M416" s="18">
        <v>0</v>
      </c>
      <c r="N416"/>
      <c r="O416"/>
      <c r="P416"/>
      <c r="Q416"/>
      <c r="R416"/>
      <c r="S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</row>
    <row r="417" spans="1:990">
      <c r="A417" t="s">
        <v>25</v>
      </c>
      <c r="B417" s="3" t="s">
        <v>177</v>
      </c>
      <c r="C417" s="3" t="s">
        <v>27</v>
      </c>
      <c r="D417" s="3" t="s">
        <v>25</v>
      </c>
      <c r="E417" s="3" t="s">
        <v>36</v>
      </c>
      <c r="F417" s="14" t="s">
        <v>679</v>
      </c>
      <c r="G417" s="3">
        <v>2014</v>
      </c>
      <c r="H417" s="3" t="s">
        <v>41</v>
      </c>
      <c r="I417" s="18" t="s">
        <v>42</v>
      </c>
      <c r="J417" s="18" t="s">
        <v>43</v>
      </c>
      <c r="K417" s="18">
        <v>0</v>
      </c>
      <c r="L417" s="18">
        <v>0</v>
      </c>
      <c r="M417" s="18">
        <v>0</v>
      </c>
      <c r="N417"/>
      <c r="O417"/>
      <c r="P417"/>
      <c r="Q417"/>
      <c r="R417"/>
      <c r="S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</row>
    <row r="418" spans="1:990">
      <c r="A418" t="s">
        <v>99</v>
      </c>
      <c r="B418" s="3" t="s">
        <v>116</v>
      </c>
      <c r="C418" s="3" t="s">
        <v>27</v>
      </c>
      <c r="D418" s="3" t="s">
        <v>99</v>
      </c>
      <c r="E418" s="3" t="s">
        <v>36</v>
      </c>
      <c r="F418" s="4" t="s">
        <v>680</v>
      </c>
      <c r="G418" s="3">
        <v>2009</v>
      </c>
      <c r="H418" s="3" t="s">
        <v>41</v>
      </c>
      <c r="I418" s="18" t="s">
        <v>32</v>
      </c>
      <c r="J418" s="18" t="s">
        <v>64</v>
      </c>
      <c r="K418" s="18">
        <v>3</v>
      </c>
      <c r="L418" s="18">
        <v>0</v>
      </c>
      <c r="M418" s="18">
        <v>0</v>
      </c>
      <c r="N418"/>
      <c r="O418"/>
      <c r="P418"/>
      <c r="Q418"/>
      <c r="R418"/>
      <c r="S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</row>
    <row r="419" spans="1:990">
      <c r="A419" t="s">
        <v>70</v>
      </c>
      <c r="B419" s="3" t="s">
        <v>238</v>
      </c>
      <c r="C419" s="3" t="s">
        <v>27</v>
      </c>
      <c r="D419" s="3" t="s">
        <v>70</v>
      </c>
      <c r="E419" s="3" t="s">
        <v>36</v>
      </c>
      <c r="F419" s="14" t="s">
        <v>681</v>
      </c>
      <c r="G419" s="3">
        <v>2014</v>
      </c>
      <c r="H419" s="7" t="s">
        <v>38</v>
      </c>
      <c r="I419" s="18" t="s">
        <v>42</v>
      </c>
      <c r="J419" s="18" t="s">
        <v>43</v>
      </c>
      <c r="K419" s="18">
        <v>0</v>
      </c>
      <c r="L419" s="18">
        <v>0</v>
      </c>
      <c r="M419" s="18">
        <v>0</v>
      </c>
      <c r="N419"/>
      <c r="O419"/>
      <c r="P419"/>
      <c r="Q419"/>
      <c r="R419"/>
      <c r="S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</row>
    <row r="420" spans="1:990">
      <c r="A420" t="s">
        <v>85</v>
      </c>
      <c r="B420" s="3" t="s">
        <v>194</v>
      </c>
      <c r="C420" s="3" t="s">
        <v>55</v>
      </c>
      <c r="D420" s="3" t="s">
        <v>85</v>
      </c>
      <c r="E420" s="3" t="s">
        <v>36</v>
      </c>
      <c r="F420" s="3" t="s">
        <v>682</v>
      </c>
      <c r="G420" s="3">
        <v>2010</v>
      </c>
      <c r="H420" s="3" t="s">
        <v>41</v>
      </c>
      <c r="I420" s="18" t="s">
        <v>42</v>
      </c>
      <c r="J420" s="18" t="s">
        <v>43</v>
      </c>
      <c r="K420" s="18">
        <v>0</v>
      </c>
      <c r="L420" s="18">
        <v>0</v>
      </c>
      <c r="M420" s="18">
        <v>0</v>
      </c>
      <c r="N420"/>
      <c r="O420"/>
      <c r="P420"/>
      <c r="Q420"/>
      <c r="R420"/>
      <c r="S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</row>
    <row r="421" spans="1:990">
      <c r="A421" t="s">
        <v>34</v>
      </c>
      <c r="B421" s="3" t="s">
        <v>35</v>
      </c>
      <c r="C421" s="3" t="s">
        <v>27</v>
      </c>
      <c r="D421" s="3" t="s">
        <v>34</v>
      </c>
      <c r="E421" s="3" t="s">
        <v>36</v>
      </c>
      <c r="F421" s="3" t="s">
        <v>683</v>
      </c>
      <c r="G421" s="3">
        <v>2015</v>
      </c>
      <c r="H421" s="7" t="s">
        <v>38</v>
      </c>
      <c r="I421" s="18" t="s">
        <v>42</v>
      </c>
      <c r="J421" s="18" t="s">
        <v>43</v>
      </c>
      <c r="K421" s="18">
        <v>0</v>
      </c>
      <c r="L421" s="18">
        <v>0</v>
      </c>
      <c r="M421" s="18">
        <v>0</v>
      </c>
      <c r="N421"/>
      <c r="O421"/>
      <c r="P421"/>
      <c r="Q421"/>
      <c r="R421"/>
      <c r="S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</row>
    <row r="422" spans="1:990">
      <c r="A422" t="s">
        <v>34</v>
      </c>
      <c r="B422" s="3" t="s">
        <v>35</v>
      </c>
      <c r="C422" s="3" t="s">
        <v>27</v>
      </c>
      <c r="D422" s="3" t="s">
        <v>34</v>
      </c>
      <c r="E422" s="3" t="s">
        <v>36</v>
      </c>
      <c r="F422" s="4" t="s">
        <v>684</v>
      </c>
      <c r="G422" s="3">
        <v>2011</v>
      </c>
      <c r="H422" s="7" t="s">
        <v>38</v>
      </c>
      <c r="I422" s="18" t="s">
        <v>32</v>
      </c>
      <c r="J422" s="18" t="s">
        <v>33</v>
      </c>
      <c r="K422" s="18">
        <v>0</v>
      </c>
      <c r="L422" s="18">
        <v>2</v>
      </c>
      <c r="M422" s="18">
        <v>0</v>
      </c>
      <c r="N422"/>
      <c r="O422"/>
      <c r="P422"/>
      <c r="Q422"/>
      <c r="R422"/>
      <c r="S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</row>
    <row r="423" spans="1:990">
      <c r="A423" t="s">
        <v>25</v>
      </c>
      <c r="B423" s="3" t="s">
        <v>104</v>
      </c>
      <c r="C423" s="3" t="s">
        <v>27</v>
      </c>
      <c r="D423" s="3" t="s">
        <v>25</v>
      </c>
      <c r="E423" s="3" t="s">
        <v>36</v>
      </c>
      <c r="F423" s="4" t="s">
        <v>685</v>
      </c>
      <c r="G423" s="3">
        <v>2011</v>
      </c>
      <c r="H423" s="7" t="s">
        <v>38</v>
      </c>
      <c r="I423" s="18" t="s">
        <v>32</v>
      </c>
      <c r="J423" s="18" t="s">
        <v>33</v>
      </c>
      <c r="K423" s="18">
        <v>0</v>
      </c>
      <c r="L423" s="18">
        <v>2</v>
      </c>
      <c r="M423" s="18">
        <v>0</v>
      </c>
      <c r="N423"/>
      <c r="O423"/>
      <c r="P423"/>
      <c r="Q423"/>
      <c r="R423"/>
      <c r="S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</row>
    <row r="424" spans="1:990">
      <c r="A424" t="s">
        <v>34</v>
      </c>
      <c r="B424" s="3" t="s">
        <v>686</v>
      </c>
      <c r="C424" s="3" t="s">
        <v>27</v>
      </c>
      <c r="D424" s="3" t="s">
        <v>34</v>
      </c>
      <c r="E424" s="3" t="s">
        <v>36</v>
      </c>
      <c r="F424" s="3" t="s">
        <v>687</v>
      </c>
      <c r="G424" s="3">
        <v>2010</v>
      </c>
      <c r="H424" s="7" t="s">
        <v>38</v>
      </c>
      <c r="I424" s="18" t="s">
        <v>42</v>
      </c>
      <c r="J424" s="18" t="s">
        <v>43</v>
      </c>
      <c r="K424" s="18">
        <v>0</v>
      </c>
      <c r="L424" s="18">
        <v>0</v>
      </c>
      <c r="M424" s="18">
        <v>0</v>
      </c>
      <c r="N424"/>
      <c r="O424"/>
      <c r="P424"/>
      <c r="Q424"/>
      <c r="R424"/>
      <c r="S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</row>
    <row r="425" spans="1:990">
      <c r="A425" t="s">
        <v>34</v>
      </c>
      <c r="B425" s="3" t="s">
        <v>35</v>
      </c>
      <c r="C425" s="3" t="s">
        <v>27</v>
      </c>
      <c r="D425" s="3" t="s">
        <v>34</v>
      </c>
      <c r="E425" s="3" t="s">
        <v>36</v>
      </c>
      <c r="F425" s="4" t="s">
        <v>688</v>
      </c>
      <c r="G425" s="3">
        <v>2010</v>
      </c>
      <c r="H425" s="7" t="s">
        <v>38</v>
      </c>
      <c r="I425" s="18" t="s">
        <v>32</v>
      </c>
      <c r="J425" s="18" t="s">
        <v>33</v>
      </c>
      <c r="K425" s="18">
        <v>0</v>
      </c>
      <c r="L425" s="18">
        <v>1</v>
      </c>
      <c r="M425" s="18">
        <v>0</v>
      </c>
      <c r="N425"/>
      <c r="O425"/>
      <c r="P425"/>
      <c r="Q425"/>
      <c r="R425"/>
      <c r="S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</row>
    <row r="426" spans="1:990">
      <c r="A426" t="s">
        <v>70</v>
      </c>
      <c r="B426" s="3" t="s">
        <v>689</v>
      </c>
      <c r="C426" s="3" t="s">
        <v>55</v>
      </c>
      <c r="D426" s="3" t="s">
        <v>70</v>
      </c>
      <c r="E426" s="3" t="s">
        <v>36</v>
      </c>
      <c r="F426" s="14" t="s">
        <v>690</v>
      </c>
      <c r="G426" s="3">
        <v>2019</v>
      </c>
      <c r="H426" s="7" t="s">
        <v>38</v>
      </c>
      <c r="I426" s="18" t="s">
        <v>42</v>
      </c>
      <c r="J426" s="18" t="s">
        <v>43</v>
      </c>
      <c r="K426" s="18">
        <v>0</v>
      </c>
      <c r="L426" s="18">
        <v>0</v>
      </c>
      <c r="M426" s="18">
        <v>0</v>
      </c>
      <c r="N426"/>
      <c r="O426"/>
      <c r="P426"/>
      <c r="Q426"/>
      <c r="R426"/>
      <c r="S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</row>
    <row r="427" spans="1:990">
      <c r="A427" t="s">
        <v>25</v>
      </c>
      <c r="B427" s="3" t="s">
        <v>104</v>
      </c>
      <c r="C427" s="3" t="s">
        <v>27</v>
      </c>
      <c r="D427" s="3" t="s">
        <v>25</v>
      </c>
      <c r="E427" s="3" t="s">
        <v>36</v>
      </c>
      <c r="F427" s="3" t="s">
        <v>691</v>
      </c>
      <c r="G427" s="3">
        <v>2011</v>
      </c>
      <c r="H427" s="3" t="s">
        <v>41</v>
      </c>
      <c r="I427" s="18" t="s">
        <v>42</v>
      </c>
      <c r="J427" s="18" t="s">
        <v>43</v>
      </c>
      <c r="K427" s="18">
        <v>0</v>
      </c>
      <c r="L427" s="18">
        <v>0</v>
      </c>
      <c r="M427" s="18">
        <v>0</v>
      </c>
      <c r="N427"/>
      <c r="O427"/>
      <c r="P427"/>
      <c r="Q427"/>
      <c r="R427"/>
      <c r="S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</row>
    <row r="428" spans="1:990">
      <c r="A428" t="s">
        <v>85</v>
      </c>
      <c r="B428" s="3" t="s">
        <v>151</v>
      </c>
      <c r="C428" s="3" t="s">
        <v>27</v>
      </c>
      <c r="D428" s="3" t="s">
        <v>85</v>
      </c>
      <c r="E428" s="3" t="s">
        <v>36</v>
      </c>
      <c r="F428" s="5" t="s">
        <v>692</v>
      </c>
      <c r="G428" s="3">
        <v>2011</v>
      </c>
      <c r="H428" s="7" t="s">
        <v>38</v>
      </c>
      <c r="I428" s="18" t="s">
        <v>32</v>
      </c>
      <c r="J428" s="18" t="s">
        <v>33</v>
      </c>
      <c r="K428" s="18">
        <v>0</v>
      </c>
      <c r="L428" s="18">
        <v>1</v>
      </c>
      <c r="M428" s="18">
        <v>0</v>
      </c>
      <c r="N428"/>
      <c r="O428"/>
      <c r="P428"/>
      <c r="Q428"/>
      <c r="R428"/>
      <c r="S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</row>
    <row r="429" spans="1:990">
      <c r="A429" t="s">
        <v>99</v>
      </c>
      <c r="B429" s="3" t="s">
        <v>116</v>
      </c>
      <c r="C429" s="3" t="s">
        <v>27</v>
      </c>
      <c r="D429" s="3" t="s">
        <v>99</v>
      </c>
      <c r="E429" s="3" t="s">
        <v>36</v>
      </c>
      <c r="F429" s="14" t="s">
        <v>693</v>
      </c>
      <c r="G429" s="3">
        <v>2011</v>
      </c>
      <c r="H429" s="3" t="s">
        <v>41</v>
      </c>
      <c r="I429" s="18" t="s">
        <v>42</v>
      </c>
      <c r="J429" s="18" t="s">
        <v>43</v>
      </c>
      <c r="K429" s="18">
        <v>0</v>
      </c>
      <c r="L429" s="18">
        <v>0</v>
      </c>
      <c r="M429" s="18">
        <v>0</v>
      </c>
      <c r="N429"/>
      <c r="O429"/>
      <c r="P429"/>
      <c r="Q429"/>
      <c r="R429"/>
      <c r="S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</row>
    <row r="430" spans="1:990">
      <c r="A430" t="s">
        <v>70</v>
      </c>
      <c r="B430" s="3" t="s">
        <v>694</v>
      </c>
      <c r="C430" s="3" t="s">
        <v>27</v>
      </c>
      <c r="D430" s="3" t="s">
        <v>695</v>
      </c>
      <c r="E430" s="3" t="s">
        <v>57</v>
      </c>
      <c r="F430" s="5" t="s">
        <v>696</v>
      </c>
      <c r="G430" s="3">
        <v>2011</v>
      </c>
      <c r="H430" s="7" t="s">
        <v>31</v>
      </c>
      <c r="I430" s="18" t="s">
        <v>32</v>
      </c>
      <c r="J430" s="18" t="s">
        <v>33</v>
      </c>
      <c r="K430" s="18">
        <v>0</v>
      </c>
      <c r="L430" s="18">
        <v>1</v>
      </c>
      <c r="M430" s="18">
        <v>0</v>
      </c>
      <c r="N430"/>
      <c r="O430"/>
      <c r="P430"/>
      <c r="Q430"/>
      <c r="R430"/>
      <c r="S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</row>
    <row r="431" spans="1:990">
      <c r="A431" t="s">
        <v>25</v>
      </c>
      <c r="B431" s="3" t="s">
        <v>697</v>
      </c>
      <c r="C431" s="3" t="s">
        <v>55</v>
      </c>
      <c r="D431" s="3" t="s">
        <v>56</v>
      </c>
      <c r="E431" s="3" t="s">
        <v>57</v>
      </c>
      <c r="F431" s="3" t="s">
        <v>698</v>
      </c>
      <c r="G431" s="3">
        <v>2008</v>
      </c>
      <c r="H431" s="7" t="s">
        <v>31</v>
      </c>
      <c r="I431" s="18" t="s">
        <v>42</v>
      </c>
      <c r="J431" s="18" t="s">
        <v>43</v>
      </c>
      <c r="K431" s="18">
        <v>0</v>
      </c>
      <c r="L431" s="18">
        <v>0</v>
      </c>
      <c r="M431" s="18">
        <v>0</v>
      </c>
      <c r="N431"/>
      <c r="O431"/>
      <c r="P431"/>
      <c r="Q431"/>
      <c r="R431"/>
      <c r="S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</row>
    <row r="432" spans="1:990">
      <c r="A432" t="s">
        <v>70</v>
      </c>
      <c r="B432" s="3" t="s">
        <v>699</v>
      </c>
      <c r="C432" s="3" t="s">
        <v>27</v>
      </c>
      <c r="D432" s="3" t="s">
        <v>70</v>
      </c>
      <c r="E432" s="3" t="s">
        <v>36</v>
      </c>
      <c r="F432" s="14" t="s">
        <v>700</v>
      </c>
      <c r="G432" s="3">
        <v>2011</v>
      </c>
      <c r="H432" s="7" t="s">
        <v>38</v>
      </c>
      <c r="I432" s="18" t="s">
        <v>42</v>
      </c>
      <c r="J432" s="18" t="s">
        <v>43</v>
      </c>
      <c r="K432" s="18">
        <v>0</v>
      </c>
      <c r="L432" s="18">
        <v>0</v>
      </c>
      <c r="M432" s="18">
        <v>0</v>
      </c>
      <c r="N432"/>
      <c r="O432"/>
      <c r="P432"/>
      <c r="Q432"/>
      <c r="R432"/>
      <c r="S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</row>
    <row r="433" spans="1:990">
      <c r="A433" t="s">
        <v>25</v>
      </c>
      <c r="B433" s="3" t="s">
        <v>319</v>
      </c>
      <c r="C433" s="3" t="s">
        <v>27</v>
      </c>
      <c r="D433" s="3" t="s">
        <v>320</v>
      </c>
      <c r="E433" s="3" t="s">
        <v>321</v>
      </c>
      <c r="F433" s="3" t="s">
        <v>701</v>
      </c>
      <c r="G433" s="3">
        <v>2011</v>
      </c>
      <c r="H433" s="7" t="s">
        <v>31</v>
      </c>
      <c r="I433" s="18" t="s">
        <v>42</v>
      </c>
      <c r="J433" s="18" t="s">
        <v>43</v>
      </c>
      <c r="K433" s="18">
        <v>0</v>
      </c>
      <c r="L433" s="18">
        <v>0</v>
      </c>
      <c r="M433" s="18">
        <v>0</v>
      </c>
      <c r="N433"/>
      <c r="O433"/>
      <c r="P433"/>
      <c r="Q433"/>
      <c r="R433"/>
      <c r="S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</row>
    <row r="434" spans="1:990">
      <c r="A434" t="s">
        <v>34</v>
      </c>
      <c r="B434" s="3" t="s">
        <v>254</v>
      </c>
      <c r="C434" s="3" t="s">
        <v>27</v>
      </c>
      <c r="D434" s="3" t="s">
        <v>45</v>
      </c>
      <c r="E434" s="3" t="s">
        <v>46</v>
      </c>
      <c r="F434" s="4" t="s">
        <v>702</v>
      </c>
      <c r="G434" s="3">
        <v>2011</v>
      </c>
      <c r="H434" s="7" t="s">
        <v>31</v>
      </c>
      <c r="I434" s="18" t="s">
        <v>32</v>
      </c>
      <c r="J434" s="18" t="s">
        <v>33</v>
      </c>
      <c r="K434" s="18">
        <v>0</v>
      </c>
      <c r="L434" s="18">
        <v>1</v>
      </c>
      <c r="M434" s="18">
        <v>0</v>
      </c>
      <c r="N434"/>
      <c r="O434"/>
      <c r="P434"/>
      <c r="Q434"/>
      <c r="R434"/>
      <c r="S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</row>
    <row r="435" spans="1:990">
      <c r="A435" t="s">
        <v>85</v>
      </c>
      <c r="B435" s="3" t="s">
        <v>136</v>
      </c>
      <c r="C435" s="3" t="s">
        <v>27</v>
      </c>
      <c r="D435" s="3" t="s">
        <v>85</v>
      </c>
      <c r="E435" s="3" t="s">
        <v>36</v>
      </c>
      <c r="F435" s="3" t="s">
        <v>703</v>
      </c>
      <c r="G435" s="3">
        <v>2014</v>
      </c>
      <c r="H435" s="7" t="s">
        <v>38</v>
      </c>
      <c r="I435" s="18" t="s">
        <v>42</v>
      </c>
      <c r="J435" s="18" t="s">
        <v>43</v>
      </c>
      <c r="K435" s="18">
        <v>0</v>
      </c>
      <c r="L435" s="18">
        <v>0</v>
      </c>
      <c r="M435" s="18">
        <v>0</v>
      </c>
      <c r="N435"/>
      <c r="O435"/>
      <c r="P435"/>
      <c r="Q435"/>
      <c r="R435"/>
      <c r="S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</row>
    <row r="436" spans="1:990">
      <c r="A436" t="s">
        <v>99</v>
      </c>
      <c r="B436" s="3" t="s">
        <v>116</v>
      </c>
      <c r="C436" s="3" t="s">
        <v>27</v>
      </c>
      <c r="D436" s="3" t="s">
        <v>99</v>
      </c>
      <c r="E436" s="3" t="s">
        <v>36</v>
      </c>
      <c r="F436" s="3" t="s">
        <v>704</v>
      </c>
      <c r="G436" s="3">
        <v>2005</v>
      </c>
      <c r="H436" s="7" t="s">
        <v>38</v>
      </c>
      <c r="I436" s="18" t="s">
        <v>42</v>
      </c>
      <c r="J436" s="18" t="s">
        <v>43</v>
      </c>
      <c r="K436" s="18">
        <v>0</v>
      </c>
      <c r="L436" s="18">
        <v>0</v>
      </c>
      <c r="M436" s="18">
        <v>0</v>
      </c>
      <c r="N436"/>
      <c r="O436"/>
      <c r="P436"/>
      <c r="Q436"/>
      <c r="R436"/>
      <c r="S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</row>
    <row r="437" spans="1:990">
      <c r="A437" t="s">
        <v>70</v>
      </c>
      <c r="B437" s="3" t="s">
        <v>578</v>
      </c>
      <c r="C437" s="3" t="s">
        <v>55</v>
      </c>
      <c r="D437" s="3" t="s">
        <v>70</v>
      </c>
      <c r="E437" s="3" t="s">
        <v>36</v>
      </c>
      <c r="F437" s="14" t="s">
        <v>705</v>
      </c>
      <c r="G437" s="3">
        <v>2009</v>
      </c>
      <c r="H437" s="7" t="s">
        <v>38</v>
      </c>
      <c r="I437" s="18" t="s">
        <v>42</v>
      </c>
      <c r="J437" s="18" t="s">
        <v>43</v>
      </c>
      <c r="K437" s="18">
        <v>0</v>
      </c>
      <c r="L437" s="18">
        <v>0</v>
      </c>
      <c r="M437" s="18">
        <v>0</v>
      </c>
      <c r="N437"/>
      <c r="O437"/>
      <c r="P437"/>
      <c r="Q437"/>
      <c r="R437"/>
      <c r="S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</row>
    <row r="438" spans="1:990">
      <c r="A438" t="s">
        <v>25</v>
      </c>
      <c r="B438" s="3" t="s">
        <v>706</v>
      </c>
      <c r="C438" s="3" t="s">
        <v>27</v>
      </c>
      <c r="D438" s="3" t="s">
        <v>707</v>
      </c>
      <c r="E438" s="3" t="s">
        <v>57</v>
      </c>
      <c r="F438" s="5" t="s">
        <v>708</v>
      </c>
      <c r="G438" s="3">
        <v>2012</v>
      </c>
      <c r="H438" s="7" t="s">
        <v>31</v>
      </c>
      <c r="I438" s="18" t="s">
        <v>32</v>
      </c>
      <c r="J438" s="18" t="s">
        <v>33</v>
      </c>
      <c r="K438" s="18">
        <v>0</v>
      </c>
      <c r="L438" s="18">
        <v>1</v>
      </c>
      <c r="M438" s="18">
        <v>0</v>
      </c>
      <c r="N438"/>
      <c r="O438"/>
      <c r="P438"/>
      <c r="Q438"/>
      <c r="R438"/>
      <c r="S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</row>
    <row r="439" spans="1:990">
      <c r="A439" t="s">
        <v>25</v>
      </c>
      <c r="B439" s="3" t="s">
        <v>709</v>
      </c>
      <c r="C439" s="3" t="s">
        <v>27</v>
      </c>
      <c r="D439" s="3" t="s">
        <v>25</v>
      </c>
      <c r="E439" s="3" t="s">
        <v>36</v>
      </c>
      <c r="F439" s="14" t="s">
        <v>710</v>
      </c>
      <c r="G439" s="3">
        <v>2013</v>
      </c>
      <c r="H439" s="3" t="s">
        <v>41</v>
      </c>
      <c r="I439" s="18" t="s">
        <v>42</v>
      </c>
      <c r="J439" s="18" t="s">
        <v>43</v>
      </c>
      <c r="K439" s="18">
        <v>0</v>
      </c>
      <c r="L439" s="18">
        <v>0</v>
      </c>
      <c r="M439" s="18">
        <v>0</v>
      </c>
      <c r="N439"/>
      <c r="O439"/>
      <c r="P439"/>
      <c r="Q439"/>
      <c r="R439"/>
      <c r="S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</row>
    <row r="440" spans="1:990">
      <c r="A440" t="s">
        <v>25</v>
      </c>
      <c r="B440" s="3" t="s">
        <v>711</v>
      </c>
      <c r="C440" s="3" t="s">
        <v>27</v>
      </c>
      <c r="D440" s="3" t="s">
        <v>25</v>
      </c>
      <c r="E440" s="3" t="s">
        <v>36</v>
      </c>
      <c r="F440" s="14" t="s">
        <v>712</v>
      </c>
      <c r="G440" s="3">
        <v>2017</v>
      </c>
      <c r="H440" s="3" t="s">
        <v>41</v>
      </c>
      <c r="I440" s="18" t="s">
        <v>42</v>
      </c>
      <c r="J440" s="18" t="s">
        <v>43</v>
      </c>
      <c r="K440" s="18">
        <v>0</v>
      </c>
      <c r="L440" s="18">
        <v>0</v>
      </c>
      <c r="M440" s="18">
        <v>0</v>
      </c>
      <c r="N440"/>
      <c r="O440"/>
      <c r="P440"/>
      <c r="Q440"/>
      <c r="R440"/>
      <c r="S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</row>
    <row r="441" spans="1:990">
      <c r="A441" t="s">
        <v>25</v>
      </c>
      <c r="B441" s="3" t="s">
        <v>177</v>
      </c>
      <c r="C441" s="3" t="s">
        <v>27</v>
      </c>
      <c r="D441" s="3" t="s">
        <v>25</v>
      </c>
      <c r="E441" s="3" t="s">
        <v>36</v>
      </c>
      <c r="F441" s="5" t="s">
        <v>713</v>
      </c>
      <c r="G441" s="3">
        <v>2015</v>
      </c>
      <c r="H441" s="3" t="s">
        <v>41</v>
      </c>
      <c r="I441" s="18" t="s">
        <v>32</v>
      </c>
      <c r="J441" s="18" t="s">
        <v>33</v>
      </c>
      <c r="K441" s="18">
        <v>0</v>
      </c>
      <c r="L441" s="18">
        <v>1</v>
      </c>
      <c r="M441" s="18">
        <v>0</v>
      </c>
      <c r="N441"/>
      <c r="O441"/>
      <c r="P441"/>
      <c r="Q441"/>
      <c r="R441"/>
      <c r="S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</row>
    <row r="442" spans="1:990">
      <c r="A442" t="s">
        <v>70</v>
      </c>
      <c r="B442" s="3" t="s">
        <v>71</v>
      </c>
      <c r="C442" s="3" t="s">
        <v>27</v>
      </c>
      <c r="D442" s="3" t="s">
        <v>70</v>
      </c>
      <c r="E442" s="3" t="s">
        <v>36</v>
      </c>
      <c r="F442" s="14" t="s">
        <v>714</v>
      </c>
      <c r="G442" s="3">
        <v>2011</v>
      </c>
      <c r="H442" s="7" t="s">
        <v>38</v>
      </c>
      <c r="I442" s="18" t="s">
        <v>42</v>
      </c>
      <c r="J442" s="18" t="s">
        <v>43</v>
      </c>
      <c r="K442" s="18">
        <v>0</v>
      </c>
      <c r="L442" s="18">
        <v>0</v>
      </c>
      <c r="M442" s="18">
        <v>0</v>
      </c>
      <c r="N442"/>
      <c r="O442"/>
      <c r="P442"/>
      <c r="Q442"/>
      <c r="R442"/>
      <c r="S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</row>
    <row r="443" spans="1:990">
      <c r="A443" t="s">
        <v>34</v>
      </c>
      <c r="B443" s="3" t="s">
        <v>715</v>
      </c>
      <c r="C443" s="3" t="s">
        <v>55</v>
      </c>
      <c r="D443" s="3" t="s">
        <v>34</v>
      </c>
      <c r="E443" s="3" t="s">
        <v>36</v>
      </c>
      <c r="F443" s="14" t="s">
        <v>716</v>
      </c>
      <c r="G443" s="4">
        <v>2009</v>
      </c>
      <c r="H443" s="7" t="s">
        <v>38</v>
      </c>
      <c r="I443" s="18" t="s">
        <v>42</v>
      </c>
      <c r="J443" s="18" t="s">
        <v>43</v>
      </c>
      <c r="K443" s="18">
        <v>0</v>
      </c>
      <c r="L443" s="18">
        <v>0</v>
      </c>
      <c r="M443" s="18">
        <v>0</v>
      </c>
      <c r="N443"/>
      <c r="O443"/>
      <c r="P443"/>
      <c r="Q443"/>
      <c r="R443"/>
      <c r="S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</row>
    <row r="444" spans="1:990">
      <c r="A444" t="s">
        <v>25</v>
      </c>
      <c r="B444" s="3" t="s">
        <v>297</v>
      </c>
      <c r="C444" s="3" t="s">
        <v>55</v>
      </c>
      <c r="D444" s="3" t="s">
        <v>25</v>
      </c>
      <c r="E444" s="3" t="s">
        <v>36</v>
      </c>
      <c r="F444" s="14" t="s">
        <v>717</v>
      </c>
      <c r="G444" s="3">
        <v>2013</v>
      </c>
      <c r="H444" s="3" t="s">
        <v>41</v>
      </c>
      <c r="I444" s="18" t="s">
        <v>42</v>
      </c>
      <c r="J444" s="18" t="s">
        <v>43</v>
      </c>
      <c r="K444" s="18">
        <v>0</v>
      </c>
      <c r="L444" s="18">
        <v>0</v>
      </c>
      <c r="M444" s="18">
        <v>0</v>
      </c>
      <c r="N444"/>
      <c r="O444"/>
      <c r="P444"/>
      <c r="Q444"/>
      <c r="R444"/>
      <c r="S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</row>
    <row r="445" spans="1:990">
      <c r="A445" t="s">
        <v>70</v>
      </c>
      <c r="B445" s="3" t="s">
        <v>578</v>
      </c>
      <c r="C445" s="3" t="s">
        <v>55</v>
      </c>
      <c r="D445" s="3" t="s">
        <v>70</v>
      </c>
      <c r="E445" s="3" t="s">
        <v>36</v>
      </c>
      <c r="F445" s="14" t="s">
        <v>718</v>
      </c>
      <c r="G445" s="3">
        <v>2009</v>
      </c>
      <c r="H445" s="3" t="s">
        <v>41</v>
      </c>
      <c r="I445" s="18" t="s">
        <v>42</v>
      </c>
      <c r="J445" s="18" t="s">
        <v>43</v>
      </c>
      <c r="K445" s="18">
        <v>0</v>
      </c>
      <c r="L445" s="18">
        <v>0</v>
      </c>
      <c r="M445" s="18">
        <v>0</v>
      </c>
      <c r="N445"/>
      <c r="O445"/>
      <c r="P445"/>
      <c r="Q445"/>
      <c r="R445"/>
      <c r="S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</row>
    <row r="446" spans="1:990">
      <c r="A446" t="s">
        <v>34</v>
      </c>
      <c r="B446" s="3" t="s">
        <v>719</v>
      </c>
      <c r="C446" s="3" t="s">
        <v>27</v>
      </c>
      <c r="D446" s="3" t="s">
        <v>155</v>
      </c>
      <c r="E446" s="3" t="s">
        <v>156</v>
      </c>
      <c r="F446" s="3" t="s">
        <v>720</v>
      </c>
      <c r="G446" s="3">
        <v>2019</v>
      </c>
      <c r="H446" s="7" t="s">
        <v>31</v>
      </c>
      <c r="I446" s="18" t="s">
        <v>42</v>
      </c>
      <c r="J446" s="18" t="s">
        <v>43</v>
      </c>
      <c r="K446" s="18">
        <v>0</v>
      </c>
      <c r="L446" s="18">
        <v>0</v>
      </c>
      <c r="M446" s="18">
        <v>0</v>
      </c>
      <c r="N446"/>
      <c r="O446"/>
      <c r="P446"/>
      <c r="Q446"/>
      <c r="R446"/>
      <c r="S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</row>
    <row r="447" spans="1:990">
      <c r="A447" t="s">
        <v>70</v>
      </c>
      <c r="B447" s="3" t="s">
        <v>721</v>
      </c>
      <c r="C447" s="3" t="s">
        <v>27</v>
      </c>
      <c r="D447" s="3" t="s">
        <v>70</v>
      </c>
      <c r="E447" s="3" t="s">
        <v>36</v>
      </c>
      <c r="F447" s="14" t="s">
        <v>722</v>
      </c>
      <c r="G447" s="3">
        <v>2009</v>
      </c>
      <c r="H447" s="7" t="s">
        <v>38</v>
      </c>
      <c r="I447" s="18" t="s">
        <v>42</v>
      </c>
      <c r="J447" s="18" t="s">
        <v>43</v>
      </c>
      <c r="K447" s="18">
        <v>0</v>
      </c>
      <c r="L447" s="18">
        <v>0</v>
      </c>
      <c r="M447" s="18">
        <v>0</v>
      </c>
      <c r="N447"/>
      <c r="O447"/>
      <c r="P447"/>
      <c r="Q447"/>
      <c r="R447"/>
      <c r="S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</row>
    <row r="448" spans="1:990">
      <c r="A448" t="s">
        <v>25</v>
      </c>
      <c r="B448" s="3" t="s">
        <v>438</v>
      </c>
      <c r="C448" s="3" t="s">
        <v>55</v>
      </c>
      <c r="D448" s="3" t="s">
        <v>25</v>
      </c>
      <c r="E448" s="3" t="s">
        <v>36</v>
      </c>
      <c r="F448" s="3" t="s">
        <v>723</v>
      </c>
      <c r="G448" s="3">
        <v>2011</v>
      </c>
      <c r="H448" s="7" t="s">
        <v>38</v>
      </c>
      <c r="I448" s="18" t="s">
        <v>42</v>
      </c>
      <c r="J448" s="18" t="s">
        <v>43</v>
      </c>
      <c r="K448" s="18">
        <v>0</v>
      </c>
      <c r="L448" s="18">
        <v>0</v>
      </c>
      <c r="M448" s="18">
        <v>0</v>
      </c>
      <c r="N448"/>
      <c r="O448"/>
      <c r="P448"/>
      <c r="Q448"/>
      <c r="R448"/>
      <c r="S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</row>
    <row r="449" spans="1:990">
      <c r="A449" t="s">
        <v>34</v>
      </c>
      <c r="B449" s="3" t="s">
        <v>109</v>
      </c>
      <c r="C449" s="3" t="s">
        <v>27</v>
      </c>
      <c r="D449" s="3" t="s">
        <v>34</v>
      </c>
      <c r="E449" s="3" t="s">
        <v>36</v>
      </c>
      <c r="F449" s="4" t="s">
        <v>724</v>
      </c>
      <c r="G449" s="3">
        <v>2013</v>
      </c>
      <c r="H449" s="7" t="s">
        <v>38</v>
      </c>
      <c r="I449" s="18" t="s">
        <v>32</v>
      </c>
      <c r="J449" s="18" t="s">
        <v>64</v>
      </c>
      <c r="K449" s="18">
        <v>2</v>
      </c>
      <c r="L449" s="18">
        <v>0</v>
      </c>
      <c r="M449" s="18">
        <v>0</v>
      </c>
      <c r="N449"/>
      <c r="O449"/>
      <c r="P449"/>
      <c r="Q449"/>
      <c r="R449"/>
      <c r="S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</row>
    <row r="450" spans="1:990">
      <c r="A450" t="s">
        <v>85</v>
      </c>
      <c r="B450" s="3" t="s">
        <v>136</v>
      </c>
      <c r="C450" s="3" t="s">
        <v>27</v>
      </c>
      <c r="D450" s="3" t="s">
        <v>85</v>
      </c>
      <c r="E450" s="3" t="s">
        <v>36</v>
      </c>
      <c r="F450" s="3" t="s">
        <v>725</v>
      </c>
      <c r="G450" s="3">
        <v>2015</v>
      </c>
      <c r="H450" s="7" t="s">
        <v>38</v>
      </c>
      <c r="I450" s="18" t="s">
        <v>42</v>
      </c>
      <c r="J450" s="18" t="s">
        <v>43</v>
      </c>
      <c r="K450" s="18">
        <v>0</v>
      </c>
      <c r="L450" s="18">
        <v>0</v>
      </c>
      <c r="M450" s="18">
        <v>0</v>
      </c>
      <c r="N450"/>
      <c r="O450"/>
      <c r="P450"/>
      <c r="Q450"/>
      <c r="R450"/>
      <c r="S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</row>
    <row r="451" spans="1:990">
      <c r="A451" t="s">
        <v>70</v>
      </c>
      <c r="B451" s="3" t="s">
        <v>238</v>
      </c>
      <c r="C451" s="3" t="s">
        <v>27</v>
      </c>
      <c r="D451" s="3" t="s">
        <v>70</v>
      </c>
      <c r="E451" s="3" t="s">
        <v>36</v>
      </c>
      <c r="F451" s="14" t="s">
        <v>726</v>
      </c>
      <c r="G451" s="3">
        <v>2019</v>
      </c>
      <c r="H451" s="7" t="s">
        <v>38</v>
      </c>
      <c r="I451" s="18" t="s">
        <v>42</v>
      </c>
      <c r="J451" s="18" t="s">
        <v>43</v>
      </c>
      <c r="K451" s="18">
        <v>0</v>
      </c>
      <c r="L451" s="18">
        <v>0</v>
      </c>
      <c r="M451" s="18">
        <v>0</v>
      </c>
      <c r="N451"/>
      <c r="O451"/>
      <c r="P451"/>
      <c r="Q451"/>
      <c r="R451"/>
      <c r="S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</row>
    <row r="452" spans="1:990">
      <c r="A452" t="s">
        <v>85</v>
      </c>
      <c r="B452" s="3" t="s">
        <v>727</v>
      </c>
      <c r="C452" s="3" t="s">
        <v>55</v>
      </c>
      <c r="D452" s="3" t="s">
        <v>85</v>
      </c>
      <c r="E452" s="3" t="s">
        <v>36</v>
      </c>
      <c r="F452" s="14" t="s">
        <v>728</v>
      </c>
      <c r="G452" s="3">
        <v>2008</v>
      </c>
      <c r="H452" s="7" t="s">
        <v>38</v>
      </c>
      <c r="I452" s="18" t="s">
        <v>42</v>
      </c>
      <c r="J452" s="18" t="s">
        <v>43</v>
      </c>
      <c r="K452" s="18">
        <v>0</v>
      </c>
      <c r="L452" s="18">
        <v>0</v>
      </c>
      <c r="M452" s="18">
        <v>0</v>
      </c>
      <c r="N452"/>
      <c r="O452"/>
      <c r="P452"/>
      <c r="Q452"/>
      <c r="R452"/>
      <c r="S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</row>
    <row r="453" spans="1:990">
      <c r="A453" t="s">
        <v>34</v>
      </c>
      <c r="B453" s="3" t="s">
        <v>35</v>
      </c>
      <c r="C453" s="3" t="s">
        <v>27</v>
      </c>
      <c r="D453" s="3" t="s">
        <v>34</v>
      </c>
      <c r="E453" s="3" t="s">
        <v>36</v>
      </c>
      <c r="F453" s="3" t="s">
        <v>729</v>
      </c>
      <c r="G453" s="3">
        <v>2014</v>
      </c>
      <c r="H453" s="7" t="s">
        <v>38</v>
      </c>
      <c r="I453" s="18" t="s">
        <v>42</v>
      </c>
      <c r="J453" s="18" t="s">
        <v>43</v>
      </c>
      <c r="K453" s="18">
        <v>0</v>
      </c>
      <c r="L453" s="18">
        <v>0</v>
      </c>
      <c r="M453" s="18">
        <v>0</v>
      </c>
      <c r="N453"/>
      <c r="O453"/>
      <c r="P453"/>
      <c r="Q453"/>
      <c r="R453"/>
      <c r="S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</row>
    <row r="454" spans="1:990">
      <c r="A454" t="s">
        <v>34</v>
      </c>
      <c r="B454" s="3" t="s">
        <v>391</v>
      </c>
      <c r="C454" s="3" t="s">
        <v>27</v>
      </c>
      <c r="D454" s="3" t="s">
        <v>34</v>
      </c>
      <c r="E454" s="3" t="s">
        <v>36</v>
      </c>
      <c r="F454" s="4" t="s">
        <v>730</v>
      </c>
      <c r="G454" s="3">
        <v>2010</v>
      </c>
      <c r="H454" s="7" t="s">
        <v>38</v>
      </c>
      <c r="I454" s="18" t="s">
        <v>32</v>
      </c>
      <c r="J454" s="18" t="s">
        <v>33</v>
      </c>
      <c r="K454" s="18">
        <v>0</v>
      </c>
      <c r="L454" s="18">
        <v>2</v>
      </c>
      <c r="M454" s="18">
        <v>0</v>
      </c>
      <c r="N454"/>
      <c r="O454"/>
      <c r="P454"/>
      <c r="Q454"/>
      <c r="R454"/>
      <c r="S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</row>
    <row r="455" spans="1:990">
      <c r="A455" t="s">
        <v>85</v>
      </c>
      <c r="B455" s="3" t="s">
        <v>175</v>
      </c>
      <c r="C455" s="3" t="s">
        <v>27</v>
      </c>
      <c r="D455" s="3" t="s">
        <v>85</v>
      </c>
      <c r="E455" s="3" t="s">
        <v>36</v>
      </c>
      <c r="F455" s="5" t="s">
        <v>731</v>
      </c>
      <c r="G455" s="3">
        <v>2011</v>
      </c>
      <c r="H455" s="7" t="s">
        <v>38</v>
      </c>
      <c r="I455" s="18" t="s">
        <v>32</v>
      </c>
      <c r="J455" s="18" t="s">
        <v>33</v>
      </c>
      <c r="K455" s="18">
        <v>0</v>
      </c>
      <c r="L455" s="18">
        <v>5</v>
      </c>
      <c r="M455" s="18">
        <v>0</v>
      </c>
      <c r="N455"/>
      <c r="O455"/>
      <c r="P455"/>
      <c r="Q455"/>
      <c r="R455"/>
      <c r="S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</row>
    <row r="456" spans="1:990">
      <c r="A456" t="s">
        <v>85</v>
      </c>
      <c r="B456" s="3" t="s">
        <v>194</v>
      </c>
      <c r="C456" s="3" t="s">
        <v>55</v>
      </c>
      <c r="D456" s="3" t="s">
        <v>85</v>
      </c>
      <c r="E456" s="3" t="s">
        <v>36</v>
      </c>
      <c r="F456" s="14" t="s">
        <v>732</v>
      </c>
      <c r="G456" s="3">
        <v>2010</v>
      </c>
      <c r="H456" s="7" t="s">
        <v>38</v>
      </c>
      <c r="I456" s="18" t="s">
        <v>42</v>
      </c>
      <c r="J456" s="18" t="s">
        <v>43</v>
      </c>
      <c r="K456" s="18">
        <v>0</v>
      </c>
      <c r="L456" s="18">
        <v>0</v>
      </c>
      <c r="M456" s="18">
        <v>0</v>
      </c>
      <c r="N456"/>
      <c r="O456"/>
      <c r="P456"/>
      <c r="Q456"/>
      <c r="R456"/>
      <c r="S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</row>
    <row r="457" spans="1:990">
      <c r="A457" t="s">
        <v>70</v>
      </c>
      <c r="B457" s="3" t="s">
        <v>226</v>
      </c>
      <c r="C457" s="3" t="s">
        <v>27</v>
      </c>
      <c r="D457" s="3" t="s">
        <v>70</v>
      </c>
      <c r="E457" s="3" t="s">
        <v>36</v>
      </c>
      <c r="F457" s="14" t="s">
        <v>732</v>
      </c>
      <c r="G457" s="3">
        <v>2011</v>
      </c>
      <c r="H457" s="7" t="s">
        <v>38</v>
      </c>
      <c r="I457" s="18" t="s">
        <v>42</v>
      </c>
      <c r="J457" s="18" t="s">
        <v>43</v>
      </c>
      <c r="K457" s="18">
        <v>0</v>
      </c>
      <c r="L457" s="18">
        <v>0</v>
      </c>
      <c r="M457" s="18">
        <v>0</v>
      </c>
      <c r="N457"/>
      <c r="O457"/>
      <c r="P457"/>
      <c r="Q457"/>
      <c r="R457"/>
      <c r="S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</row>
    <row r="458" spans="1:990">
      <c r="A458" t="s">
        <v>34</v>
      </c>
      <c r="B458" s="3" t="s">
        <v>451</v>
      </c>
      <c r="C458" s="3" t="s">
        <v>27</v>
      </c>
      <c r="D458" s="3" t="s">
        <v>34</v>
      </c>
      <c r="E458" s="3" t="s">
        <v>36</v>
      </c>
      <c r="F458" s="14" t="s">
        <v>733</v>
      </c>
      <c r="G458" s="4">
        <v>2010</v>
      </c>
      <c r="H458" s="7" t="s">
        <v>38</v>
      </c>
      <c r="I458" s="18" t="s">
        <v>42</v>
      </c>
      <c r="J458" s="18" t="s">
        <v>43</v>
      </c>
      <c r="K458" s="18">
        <v>0</v>
      </c>
      <c r="L458" s="18">
        <v>0</v>
      </c>
      <c r="M458" s="18">
        <v>0</v>
      </c>
      <c r="N458"/>
      <c r="O458"/>
      <c r="P458"/>
      <c r="Q458"/>
      <c r="R458"/>
      <c r="S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</row>
    <row r="459" spans="1:990">
      <c r="A459" t="s">
        <v>99</v>
      </c>
      <c r="B459" s="3" t="s">
        <v>118</v>
      </c>
      <c r="C459" s="3" t="s">
        <v>27</v>
      </c>
      <c r="D459" s="3" t="s">
        <v>99</v>
      </c>
      <c r="E459" s="3" t="s">
        <v>36</v>
      </c>
      <c r="F459" s="14" t="s">
        <v>734</v>
      </c>
      <c r="G459" s="3">
        <v>2012</v>
      </c>
      <c r="H459" s="3" t="s">
        <v>41</v>
      </c>
      <c r="I459" s="18" t="s">
        <v>42</v>
      </c>
      <c r="J459" s="18" t="s">
        <v>43</v>
      </c>
      <c r="K459" s="18">
        <v>0</v>
      </c>
      <c r="L459" s="18">
        <v>0</v>
      </c>
      <c r="M459" s="18">
        <v>0</v>
      </c>
      <c r="N459"/>
      <c r="O459"/>
      <c r="P459"/>
      <c r="Q459"/>
      <c r="R459"/>
      <c r="S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</row>
    <row r="460" spans="1:990">
      <c r="A460" t="s">
        <v>85</v>
      </c>
      <c r="B460" s="3" t="s">
        <v>151</v>
      </c>
      <c r="C460" s="3" t="s">
        <v>27</v>
      </c>
      <c r="D460" s="3" t="s">
        <v>85</v>
      </c>
      <c r="E460" s="3" t="s">
        <v>36</v>
      </c>
      <c r="F460" s="4" t="s">
        <v>735</v>
      </c>
      <c r="G460" s="3">
        <v>2013</v>
      </c>
      <c r="H460" s="3" t="s">
        <v>41</v>
      </c>
      <c r="I460" s="18" t="s">
        <v>32</v>
      </c>
      <c r="J460" s="18" t="s">
        <v>33</v>
      </c>
      <c r="K460" s="18">
        <v>0</v>
      </c>
      <c r="L460" s="18">
        <v>2</v>
      </c>
      <c r="M460" s="18">
        <v>1</v>
      </c>
      <c r="N460"/>
      <c r="O460"/>
      <c r="P460"/>
      <c r="Q460"/>
      <c r="R460"/>
      <c r="S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</row>
    <row r="461" spans="1:990">
      <c r="A461" t="s">
        <v>25</v>
      </c>
      <c r="B461" s="3" t="s">
        <v>138</v>
      </c>
      <c r="C461" s="3" t="s">
        <v>27</v>
      </c>
      <c r="D461" s="3" t="s">
        <v>25</v>
      </c>
      <c r="E461" s="3" t="s">
        <v>36</v>
      </c>
      <c r="F461" s="4" t="s">
        <v>736</v>
      </c>
      <c r="G461" s="3">
        <v>2013</v>
      </c>
      <c r="H461" s="7" t="s">
        <v>38</v>
      </c>
      <c r="I461" s="18" t="s">
        <v>32</v>
      </c>
      <c r="J461" s="18" t="s">
        <v>33</v>
      </c>
      <c r="K461" s="18">
        <v>0</v>
      </c>
      <c r="L461" s="18">
        <v>2</v>
      </c>
      <c r="M461" s="18">
        <v>0</v>
      </c>
      <c r="N461"/>
      <c r="O461"/>
      <c r="P461"/>
      <c r="Q461"/>
      <c r="R461"/>
      <c r="S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</row>
    <row r="462" spans="1:990">
      <c r="A462" t="s">
        <v>85</v>
      </c>
      <c r="B462" s="3" t="s">
        <v>175</v>
      </c>
      <c r="C462" s="3" t="s">
        <v>27</v>
      </c>
      <c r="D462" s="3" t="s">
        <v>85</v>
      </c>
      <c r="E462" s="3" t="s">
        <v>36</v>
      </c>
      <c r="F462" s="14" t="s">
        <v>737</v>
      </c>
      <c r="G462" s="3">
        <v>2007</v>
      </c>
      <c r="H462" s="7" t="s">
        <v>38</v>
      </c>
      <c r="I462" s="18" t="s">
        <v>42</v>
      </c>
      <c r="J462" s="18" t="s">
        <v>43</v>
      </c>
      <c r="K462" s="18">
        <v>0</v>
      </c>
      <c r="L462" s="18">
        <v>0</v>
      </c>
      <c r="M462" s="18">
        <v>0</v>
      </c>
      <c r="N462"/>
      <c r="O462"/>
      <c r="P462"/>
      <c r="Q462"/>
      <c r="R462"/>
      <c r="S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</row>
    <row r="463" spans="1:990">
      <c r="A463" t="s">
        <v>25</v>
      </c>
      <c r="B463" s="3" t="s">
        <v>104</v>
      </c>
      <c r="C463" s="3" t="s">
        <v>27</v>
      </c>
      <c r="D463" s="3" t="s">
        <v>25</v>
      </c>
      <c r="E463" s="3" t="s">
        <v>36</v>
      </c>
      <c r="F463" s="26" t="s">
        <v>738</v>
      </c>
      <c r="G463" s="3">
        <v>2009</v>
      </c>
      <c r="H463" s="3" t="s">
        <v>41</v>
      </c>
      <c r="I463" s="18" t="s">
        <v>32</v>
      </c>
      <c r="J463" s="18" t="s">
        <v>33</v>
      </c>
      <c r="K463" s="18">
        <v>0</v>
      </c>
      <c r="L463" s="18">
        <v>2</v>
      </c>
      <c r="M463" s="18">
        <v>0</v>
      </c>
      <c r="N463"/>
      <c r="O463"/>
      <c r="P463"/>
      <c r="Q463"/>
      <c r="R463"/>
      <c r="S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</row>
    <row r="464" spans="1:990">
      <c r="A464" t="s">
        <v>70</v>
      </c>
      <c r="B464" s="3" t="s">
        <v>76</v>
      </c>
      <c r="C464" s="3" t="s">
        <v>27</v>
      </c>
      <c r="D464" s="3" t="s">
        <v>70</v>
      </c>
      <c r="E464" s="3" t="s">
        <v>36</v>
      </c>
      <c r="F464" s="14" t="s">
        <v>739</v>
      </c>
      <c r="G464" s="3">
        <v>2009</v>
      </c>
      <c r="H464" s="3" t="s">
        <v>41</v>
      </c>
      <c r="I464" s="18" t="s">
        <v>42</v>
      </c>
      <c r="J464" s="18" t="s">
        <v>43</v>
      </c>
      <c r="K464" s="18">
        <v>0</v>
      </c>
      <c r="L464" s="18">
        <v>0</v>
      </c>
      <c r="M464" s="18">
        <v>0</v>
      </c>
      <c r="N464"/>
      <c r="O464"/>
      <c r="P464"/>
      <c r="Q464"/>
      <c r="R464"/>
      <c r="S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</row>
    <row r="465" spans="1:990">
      <c r="A465" t="s">
        <v>85</v>
      </c>
      <c r="B465" s="3" t="s">
        <v>740</v>
      </c>
      <c r="C465" s="3" t="s">
        <v>27</v>
      </c>
      <c r="D465" s="3" t="s">
        <v>85</v>
      </c>
      <c r="E465" s="3" t="s">
        <v>36</v>
      </c>
      <c r="F465" s="14" t="s">
        <v>741</v>
      </c>
      <c r="G465" s="3">
        <v>2011</v>
      </c>
      <c r="H465" s="7" t="s">
        <v>38</v>
      </c>
      <c r="I465" s="18" t="s">
        <v>42</v>
      </c>
      <c r="J465" s="18" t="s">
        <v>43</v>
      </c>
      <c r="K465" s="18">
        <v>0</v>
      </c>
      <c r="L465" s="18">
        <v>0</v>
      </c>
      <c r="M465" s="18">
        <v>0</v>
      </c>
      <c r="N465"/>
      <c r="O465"/>
      <c r="P465"/>
      <c r="Q465"/>
      <c r="R465"/>
      <c r="S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</row>
    <row r="466" spans="1:990">
      <c r="A466" t="s">
        <v>25</v>
      </c>
      <c r="B466" s="3" t="s">
        <v>742</v>
      </c>
      <c r="C466" s="3" t="s">
        <v>55</v>
      </c>
      <c r="D466" s="3" t="s">
        <v>743</v>
      </c>
      <c r="E466" s="3" t="s">
        <v>57</v>
      </c>
      <c r="F466" s="5" t="s">
        <v>744</v>
      </c>
      <c r="G466" s="3">
        <v>2014</v>
      </c>
      <c r="H466" s="7" t="s">
        <v>31</v>
      </c>
      <c r="I466" s="18" t="s">
        <v>32</v>
      </c>
      <c r="J466" s="18" t="s">
        <v>64</v>
      </c>
      <c r="K466" s="18">
        <v>3</v>
      </c>
      <c r="L466" s="18">
        <v>0</v>
      </c>
      <c r="M466" s="18">
        <v>0</v>
      </c>
      <c r="N466"/>
      <c r="O466"/>
      <c r="P466"/>
      <c r="Q466"/>
      <c r="R466"/>
      <c r="S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</row>
    <row r="467" spans="1:990">
      <c r="A467" t="s">
        <v>25</v>
      </c>
      <c r="B467" s="3" t="s">
        <v>177</v>
      </c>
      <c r="C467" s="3" t="s">
        <v>27</v>
      </c>
      <c r="D467" s="3" t="s">
        <v>25</v>
      </c>
      <c r="E467" s="3" t="s">
        <v>36</v>
      </c>
      <c r="F467" s="3" t="s">
        <v>745</v>
      </c>
      <c r="G467" s="3">
        <v>2013</v>
      </c>
      <c r="H467" s="7" t="s">
        <v>38</v>
      </c>
      <c r="I467" s="18" t="s">
        <v>42</v>
      </c>
      <c r="J467" s="18" t="s">
        <v>43</v>
      </c>
      <c r="K467" s="18">
        <v>0</v>
      </c>
      <c r="L467" s="18">
        <v>0</v>
      </c>
      <c r="M467" s="18">
        <v>0</v>
      </c>
      <c r="N467"/>
      <c r="O467"/>
      <c r="P467"/>
      <c r="Q467"/>
      <c r="R467"/>
      <c r="S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</row>
    <row r="468" spans="1:990">
      <c r="A468" t="s">
        <v>70</v>
      </c>
      <c r="B468" s="3" t="s">
        <v>112</v>
      </c>
      <c r="C468" s="3" t="s">
        <v>27</v>
      </c>
      <c r="D468" s="3" t="s">
        <v>70</v>
      </c>
      <c r="E468" s="3" t="s">
        <v>36</v>
      </c>
      <c r="F468" s="14" t="s">
        <v>746</v>
      </c>
      <c r="G468" s="3">
        <v>2013</v>
      </c>
      <c r="H468" s="7" t="s">
        <v>38</v>
      </c>
      <c r="I468" s="18" t="s">
        <v>42</v>
      </c>
      <c r="J468" s="18" t="s">
        <v>43</v>
      </c>
      <c r="K468" s="18">
        <v>0</v>
      </c>
      <c r="L468" s="18">
        <v>0</v>
      </c>
      <c r="M468" s="18">
        <v>0</v>
      </c>
      <c r="N468"/>
      <c r="O468"/>
      <c r="P468"/>
      <c r="Q468"/>
      <c r="R468"/>
      <c r="S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</row>
    <row r="469" spans="1:990">
      <c r="A469" t="s">
        <v>34</v>
      </c>
      <c r="B469" s="4" t="s">
        <v>97</v>
      </c>
      <c r="C469" s="3" t="s">
        <v>55</v>
      </c>
      <c r="D469" s="3" t="s">
        <v>34</v>
      </c>
      <c r="E469" s="3" t="s">
        <v>36</v>
      </c>
      <c r="F469" s="5" t="s">
        <v>747</v>
      </c>
      <c r="G469" s="4">
        <v>2015</v>
      </c>
      <c r="H469" s="7" t="s">
        <v>38</v>
      </c>
      <c r="I469" s="18" t="s">
        <v>42</v>
      </c>
      <c r="J469" s="18" t="s">
        <v>43</v>
      </c>
      <c r="K469" s="18">
        <v>0</v>
      </c>
      <c r="L469" s="18">
        <v>0</v>
      </c>
      <c r="M469" s="18">
        <v>0</v>
      </c>
      <c r="N469"/>
      <c r="O469"/>
      <c r="P469"/>
      <c r="Q469"/>
      <c r="R469"/>
      <c r="S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</row>
    <row r="470" spans="1:990">
      <c r="A470" t="s">
        <v>85</v>
      </c>
      <c r="B470" s="3" t="s">
        <v>224</v>
      </c>
      <c r="C470" s="3" t="s">
        <v>27</v>
      </c>
      <c r="D470" s="3" t="s">
        <v>85</v>
      </c>
      <c r="E470" s="3" t="s">
        <v>36</v>
      </c>
      <c r="F470" s="4" t="s">
        <v>748</v>
      </c>
      <c r="G470" s="3">
        <v>2009</v>
      </c>
      <c r="H470" s="3" t="s">
        <v>41</v>
      </c>
      <c r="I470" s="18" t="s">
        <v>32</v>
      </c>
      <c r="J470" s="18" t="s">
        <v>33</v>
      </c>
      <c r="K470" s="18">
        <v>0</v>
      </c>
      <c r="L470" s="18">
        <v>1</v>
      </c>
      <c r="M470" s="18">
        <v>0</v>
      </c>
      <c r="N470"/>
      <c r="O470"/>
      <c r="P470"/>
      <c r="Q470"/>
      <c r="R470"/>
      <c r="S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</row>
    <row r="471" spans="1:990">
      <c r="A471" t="s">
        <v>99</v>
      </c>
      <c r="B471" s="3" t="s">
        <v>596</v>
      </c>
      <c r="C471" s="3" t="s">
        <v>27</v>
      </c>
      <c r="D471" s="3" t="s">
        <v>99</v>
      </c>
      <c r="E471" s="3" t="s">
        <v>36</v>
      </c>
      <c r="F471" s="5" t="s">
        <v>749</v>
      </c>
      <c r="G471" s="3">
        <v>2014</v>
      </c>
      <c r="H471" s="3" t="s">
        <v>41</v>
      </c>
      <c r="I471" s="18" t="s">
        <v>32</v>
      </c>
      <c r="J471" s="18" t="s">
        <v>33</v>
      </c>
      <c r="K471" s="18">
        <v>0</v>
      </c>
      <c r="L471" s="18">
        <v>1</v>
      </c>
      <c r="M471" s="18">
        <v>0</v>
      </c>
      <c r="N471"/>
      <c r="O471"/>
      <c r="P471"/>
      <c r="Q471"/>
      <c r="R471"/>
      <c r="S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</row>
    <row r="472" spans="1:990">
      <c r="A472" t="s">
        <v>85</v>
      </c>
      <c r="B472" s="3" t="s">
        <v>175</v>
      </c>
      <c r="C472" s="3" t="s">
        <v>27</v>
      </c>
      <c r="D472" s="3" t="s">
        <v>85</v>
      </c>
      <c r="E472" s="3" t="s">
        <v>36</v>
      </c>
      <c r="F472" s="3" t="s">
        <v>750</v>
      </c>
      <c r="G472" s="3">
        <v>2014</v>
      </c>
      <c r="H472" s="7" t="s">
        <v>38</v>
      </c>
      <c r="I472" s="18" t="s">
        <v>42</v>
      </c>
      <c r="J472" s="18" t="s">
        <v>43</v>
      </c>
      <c r="K472" s="18">
        <v>0</v>
      </c>
      <c r="L472" s="18">
        <v>0</v>
      </c>
      <c r="M472" s="18">
        <v>0</v>
      </c>
      <c r="N472"/>
      <c r="O472"/>
      <c r="P472"/>
      <c r="Q472"/>
      <c r="R472"/>
      <c r="S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</row>
    <row r="473" spans="1:990">
      <c r="A473" t="s">
        <v>34</v>
      </c>
      <c r="B473" s="3" t="s">
        <v>88</v>
      </c>
      <c r="C473" s="3" t="s">
        <v>27</v>
      </c>
      <c r="D473" s="3" t="s">
        <v>34</v>
      </c>
      <c r="E473" s="3" t="s">
        <v>36</v>
      </c>
      <c r="F473" s="4" t="s">
        <v>751</v>
      </c>
      <c r="G473" s="3">
        <v>2012</v>
      </c>
      <c r="H473" s="7" t="s">
        <v>38</v>
      </c>
      <c r="I473" s="18" t="s">
        <v>32</v>
      </c>
      <c r="J473" s="18" t="s">
        <v>33</v>
      </c>
      <c r="K473" s="18">
        <v>0</v>
      </c>
      <c r="L473" s="18">
        <v>1</v>
      </c>
      <c r="M473" s="18">
        <v>0</v>
      </c>
      <c r="N473"/>
      <c r="O473"/>
      <c r="P473"/>
      <c r="Q473"/>
      <c r="R473"/>
      <c r="S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</row>
    <row r="474" spans="1:990">
      <c r="A474" t="s">
        <v>34</v>
      </c>
      <c r="B474" s="3" t="s">
        <v>35</v>
      </c>
      <c r="C474" s="3" t="s">
        <v>27</v>
      </c>
      <c r="D474" s="3" t="s">
        <v>34</v>
      </c>
      <c r="E474" s="3" t="s">
        <v>36</v>
      </c>
      <c r="F474" s="3" t="s">
        <v>752</v>
      </c>
      <c r="G474" s="3">
        <v>2007</v>
      </c>
      <c r="H474" s="7" t="s">
        <v>38</v>
      </c>
      <c r="I474" s="18" t="s">
        <v>42</v>
      </c>
      <c r="J474" s="18" t="s">
        <v>43</v>
      </c>
      <c r="K474" s="18">
        <v>0</v>
      </c>
      <c r="L474" s="18">
        <v>0</v>
      </c>
      <c r="M474" s="18">
        <v>0</v>
      </c>
      <c r="N474"/>
      <c r="O474"/>
      <c r="P474"/>
      <c r="Q474"/>
      <c r="R474"/>
      <c r="S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</row>
    <row r="475" spans="1:990">
      <c r="A475" t="s">
        <v>25</v>
      </c>
      <c r="B475" s="3" t="s">
        <v>753</v>
      </c>
      <c r="C475" s="3" t="s">
        <v>27</v>
      </c>
      <c r="D475" s="3" t="s">
        <v>272</v>
      </c>
      <c r="E475" s="3" t="s">
        <v>156</v>
      </c>
      <c r="F475" s="6" t="s">
        <v>754</v>
      </c>
      <c r="G475" s="3">
        <v>2020</v>
      </c>
      <c r="H475" s="7" t="s">
        <v>31</v>
      </c>
      <c r="I475" s="18" t="s">
        <v>32</v>
      </c>
      <c r="J475" s="18" t="s">
        <v>64</v>
      </c>
      <c r="K475" s="18">
        <v>5</v>
      </c>
      <c r="L475" s="18">
        <v>0</v>
      </c>
      <c r="M475" s="18">
        <v>0</v>
      </c>
      <c r="N475"/>
      <c r="O475"/>
      <c r="P475"/>
      <c r="Q475"/>
      <c r="R475"/>
      <c r="S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</row>
    <row r="476" spans="1:990">
      <c r="A476" t="s">
        <v>25</v>
      </c>
      <c r="B476" s="3" t="s">
        <v>177</v>
      </c>
      <c r="C476" s="3" t="s">
        <v>27</v>
      </c>
      <c r="D476" s="3" t="s">
        <v>25</v>
      </c>
      <c r="E476" s="3" t="s">
        <v>36</v>
      </c>
      <c r="F476" s="3" t="s">
        <v>755</v>
      </c>
      <c r="G476" s="3">
        <v>2012</v>
      </c>
      <c r="H476" s="3" t="s">
        <v>41</v>
      </c>
      <c r="I476" s="18" t="s">
        <v>42</v>
      </c>
      <c r="J476" s="18" t="s">
        <v>43</v>
      </c>
      <c r="K476" s="18">
        <v>0</v>
      </c>
      <c r="L476" s="18">
        <v>0</v>
      </c>
      <c r="M476" s="18">
        <v>0</v>
      </c>
      <c r="N476"/>
      <c r="O476"/>
      <c r="P476"/>
      <c r="Q476"/>
      <c r="R476"/>
      <c r="S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</row>
    <row r="477" spans="1:990">
      <c r="A477" t="s">
        <v>25</v>
      </c>
      <c r="B477" s="3" t="s">
        <v>756</v>
      </c>
      <c r="C477" s="3" t="s">
        <v>27</v>
      </c>
      <c r="D477" s="3" t="s">
        <v>25</v>
      </c>
      <c r="E477" s="3" t="s">
        <v>36</v>
      </c>
      <c r="F477" s="6" t="s">
        <v>757</v>
      </c>
      <c r="G477" s="3">
        <v>2020</v>
      </c>
      <c r="H477" s="7" t="s">
        <v>38</v>
      </c>
      <c r="I477" s="18" t="s">
        <v>32</v>
      </c>
      <c r="J477" s="18" t="s">
        <v>33</v>
      </c>
      <c r="K477" s="18">
        <v>0</v>
      </c>
      <c r="L477" s="18">
        <v>1</v>
      </c>
      <c r="M477" s="18">
        <v>0</v>
      </c>
      <c r="N477"/>
      <c r="O477"/>
      <c r="P477"/>
      <c r="Q477"/>
      <c r="R477"/>
      <c r="S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</row>
    <row r="478" spans="1:990">
      <c r="A478" t="s">
        <v>85</v>
      </c>
      <c r="B478" s="3" t="s">
        <v>194</v>
      </c>
      <c r="C478" s="3" t="s">
        <v>55</v>
      </c>
      <c r="D478" s="3" t="s">
        <v>85</v>
      </c>
      <c r="E478" s="3" t="s">
        <v>36</v>
      </c>
      <c r="F478" s="14" t="s">
        <v>758</v>
      </c>
      <c r="G478" s="3">
        <v>2009</v>
      </c>
      <c r="H478" s="7" t="s">
        <v>38</v>
      </c>
      <c r="I478" s="18" t="s">
        <v>42</v>
      </c>
      <c r="J478" s="18" t="s">
        <v>43</v>
      </c>
      <c r="K478" s="18">
        <v>0</v>
      </c>
      <c r="L478" s="18">
        <v>0</v>
      </c>
      <c r="M478" s="18">
        <v>0</v>
      </c>
      <c r="N478"/>
      <c r="O478"/>
      <c r="P478"/>
      <c r="Q478"/>
      <c r="R478"/>
      <c r="S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</row>
    <row r="479" spans="1:990">
      <c r="A479" t="s">
        <v>25</v>
      </c>
      <c r="B479" s="3" t="s">
        <v>177</v>
      </c>
      <c r="C479" s="3" t="s">
        <v>27</v>
      </c>
      <c r="D479" s="3" t="s">
        <v>25</v>
      </c>
      <c r="E479" s="3" t="s">
        <v>36</v>
      </c>
      <c r="F479" s="4" t="s">
        <v>759</v>
      </c>
      <c r="G479" s="3">
        <v>2012</v>
      </c>
      <c r="H479" s="3" t="s">
        <v>41</v>
      </c>
      <c r="I479" s="18" t="s">
        <v>32</v>
      </c>
      <c r="J479" s="18" t="s">
        <v>33</v>
      </c>
      <c r="K479" s="18">
        <v>0</v>
      </c>
      <c r="L479" s="18">
        <v>1</v>
      </c>
      <c r="M479" s="18">
        <v>0</v>
      </c>
      <c r="N479"/>
      <c r="O479"/>
      <c r="P479"/>
      <c r="Q479"/>
      <c r="R479"/>
      <c r="S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</row>
    <row r="480" spans="1:990">
      <c r="A480" t="s">
        <v>25</v>
      </c>
      <c r="B480" s="3" t="s">
        <v>39</v>
      </c>
      <c r="C480" s="3" t="s">
        <v>27</v>
      </c>
      <c r="D480" s="3" t="s">
        <v>25</v>
      </c>
      <c r="E480" s="3" t="s">
        <v>36</v>
      </c>
      <c r="F480" s="14" t="s">
        <v>760</v>
      </c>
      <c r="G480" s="3">
        <v>2015</v>
      </c>
      <c r="H480" s="3" t="s">
        <v>41</v>
      </c>
      <c r="I480" s="18" t="s">
        <v>42</v>
      </c>
      <c r="J480" s="18" t="s">
        <v>43</v>
      </c>
      <c r="K480" s="18">
        <v>0</v>
      </c>
      <c r="L480" s="18">
        <v>0</v>
      </c>
      <c r="M480" s="18">
        <v>0</v>
      </c>
      <c r="N480"/>
      <c r="O480"/>
      <c r="P480"/>
      <c r="Q480"/>
      <c r="R480"/>
      <c r="S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</row>
    <row r="481" spans="1:990">
      <c r="A481" t="s">
        <v>25</v>
      </c>
      <c r="B481" s="3" t="s">
        <v>761</v>
      </c>
      <c r="C481" s="3" t="s">
        <v>55</v>
      </c>
      <c r="D481" s="3" t="s">
        <v>762</v>
      </c>
      <c r="E481" s="3" t="s">
        <v>57</v>
      </c>
      <c r="F481" s="4" t="s">
        <v>763</v>
      </c>
      <c r="G481" s="3">
        <v>2014</v>
      </c>
      <c r="H481" s="7" t="s">
        <v>31</v>
      </c>
      <c r="I481" s="18" t="s">
        <v>32</v>
      </c>
      <c r="J481" s="18" t="s">
        <v>33</v>
      </c>
      <c r="K481" s="18">
        <v>0</v>
      </c>
      <c r="L481" s="18">
        <v>6</v>
      </c>
      <c r="M481" s="18">
        <v>0</v>
      </c>
      <c r="N481"/>
      <c r="O481"/>
      <c r="P481"/>
      <c r="Q481"/>
      <c r="R481"/>
      <c r="S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</row>
    <row r="482" spans="1:990">
      <c r="A482" t="s">
        <v>25</v>
      </c>
      <c r="B482" s="3" t="s">
        <v>657</v>
      </c>
      <c r="C482" s="3" t="s">
        <v>27</v>
      </c>
      <c r="D482" s="3" t="s">
        <v>155</v>
      </c>
      <c r="E482" s="3" t="s">
        <v>156</v>
      </c>
      <c r="F482" s="4" t="s">
        <v>764</v>
      </c>
      <c r="G482" s="3">
        <v>2019</v>
      </c>
      <c r="H482" s="7" t="s">
        <v>31</v>
      </c>
      <c r="I482" s="18" t="s">
        <v>32</v>
      </c>
      <c r="J482" s="18" t="s">
        <v>33</v>
      </c>
      <c r="K482" s="18">
        <v>0</v>
      </c>
      <c r="L482" s="18">
        <v>7</v>
      </c>
      <c r="M482" s="18">
        <v>0</v>
      </c>
      <c r="N482"/>
      <c r="O482"/>
      <c r="P482"/>
      <c r="Q482"/>
      <c r="R482"/>
      <c r="S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</row>
    <row r="483" spans="1:990">
      <c r="A483" t="s">
        <v>34</v>
      </c>
      <c r="B483" s="4" t="s">
        <v>97</v>
      </c>
      <c r="C483" s="3" t="s">
        <v>55</v>
      </c>
      <c r="D483" s="3" t="s">
        <v>34</v>
      </c>
      <c r="E483" s="3" t="s">
        <v>36</v>
      </c>
      <c r="F483" s="5" t="s">
        <v>765</v>
      </c>
      <c r="G483" s="4">
        <v>2014</v>
      </c>
      <c r="H483" s="7" t="s">
        <v>38</v>
      </c>
      <c r="I483" s="18" t="s">
        <v>42</v>
      </c>
      <c r="J483" s="18" t="s">
        <v>43</v>
      </c>
      <c r="K483" s="18">
        <v>0</v>
      </c>
      <c r="L483" s="18">
        <v>0</v>
      </c>
      <c r="M483" s="18">
        <v>0</v>
      </c>
      <c r="N483"/>
      <c r="O483"/>
      <c r="P483"/>
      <c r="Q483"/>
      <c r="R483"/>
      <c r="S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</row>
    <row r="484" spans="1:990">
      <c r="A484" t="s">
        <v>25</v>
      </c>
      <c r="B484" s="3" t="s">
        <v>766</v>
      </c>
      <c r="C484" s="3" t="s">
        <v>27</v>
      </c>
      <c r="D484" s="3" t="s">
        <v>767</v>
      </c>
      <c r="E484" s="3" t="s">
        <v>57</v>
      </c>
      <c r="F484" s="14" t="s">
        <v>768</v>
      </c>
      <c r="G484" s="3">
        <v>2013</v>
      </c>
      <c r="H484" s="7" t="s">
        <v>31</v>
      </c>
      <c r="I484" s="18" t="s">
        <v>42</v>
      </c>
      <c r="J484" s="18" t="s">
        <v>43</v>
      </c>
      <c r="K484" s="18">
        <v>0</v>
      </c>
      <c r="L484" s="18">
        <v>0</v>
      </c>
      <c r="M484" s="18">
        <v>0</v>
      </c>
      <c r="N484"/>
      <c r="O484"/>
      <c r="P484"/>
      <c r="Q484"/>
      <c r="R484"/>
      <c r="S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</row>
    <row r="485" spans="1:990">
      <c r="A485" t="s">
        <v>85</v>
      </c>
      <c r="B485" s="3" t="s">
        <v>136</v>
      </c>
      <c r="C485" s="3" t="s">
        <v>27</v>
      </c>
      <c r="D485" s="3" t="s">
        <v>85</v>
      </c>
      <c r="E485" s="3" t="s">
        <v>36</v>
      </c>
      <c r="F485" s="14" t="s">
        <v>769</v>
      </c>
      <c r="G485" s="3">
        <v>2009</v>
      </c>
      <c r="H485" s="7" t="s">
        <v>38</v>
      </c>
      <c r="I485" s="18" t="s">
        <v>42</v>
      </c>
      <c r="J485" s="18" t="s">
        <v>43</v>
      </c>
      <c r="K485" s="18">
        <v>0</v>
      </c>
      <c r="L485" s="18">
        <v>0</v>
      </c>
      <c r="M485" s="18">
        <v>0</v>
      </c>
      <c r="N485"/>
      <c r="O485"/>
      <c r="P485"/>
      <c r="Q485"/>
      <c r="R485"/>
      <c r="S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</row>
    <row r="486" spans="1:990">
      <c r="A486" t="s">
        <v>34</v>
      </c>
      <c r="B486" s="3" t="s">
        <v>770</v>
      </c>
      <c r="C486" s="3" t="s">
        <v>55</v>
      </c>
      <c r="D486" s="3" t="s">
        <v>34</v>
      </c>
      <c r="E486" s="3" t="s">
        <v>36</v>
      </c>
      <c r="F486" s="3" t="s">
        <v>771</v>
      </c>
      <c r="G486" s="3">
        <v>2014</v>
      </c>
      <c r="H486" s="7" t="s">
        <v>38</v>
      </c>
      <c r="I486" s="18" t="s">
        <v>42</v>
      </c>
      <c r="J486" s="18" t="s">
        <v>43</v>
      </c>
      <c r="K486" s="18">
        <v>0</v>
      </c>
      <c r="L486" s="18">
        <v>0</v>
      </c>
      <c r="M486" s="18">
        <v>0</v>
      </c>
      <c r="N486"/>
      <c r="O486"/>
      <c r="P486"/>
      <c r="Q486"/>
      <c r="R486"/>
      <c r="S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</row>
    <row r="487" spans="1:990">
      <c r="A487" t="s">
        <v>99</v>
      </c>
      <c r="B487" s="3" t="s">
        <v>118</v>
      </c>
      <c r="C487" s="3" t="s">
        <v>27</v>
      </c>
      <c r="D487" s="3" t="s">
        <v>99</v>
      </c>
      <c r="E487" s="3" t="s">
        <v>36</v>
      </c>
      <c r="F487" s="14" t="s">
        <v>772</v>
      </c>
      <c r="G487" s="3">
        <v>2015</v>
      </c>
      <c r="H487" s="3" t="s">
        <v>41</v>
      </c>
      <c r="I487" s="18" t="s">
        <v>42</v>
      </c>
      <c r="J487" s="18" t="s">
        <v>43</v>
      </c>
      <c r="K487" s="18">
        <v>0</v>
      </c>
      <c r="L487" s="18">
        <v>0</v>
      </c>
      <c r="M487" s="18">
        <v>0</v>
      </c>
      <c r="N487"/>
      <c r="O487"/>
      <c r="P487"/>
      <c r="Q487"/>
      <c r="R487"/>
      <c r="S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</row>
    <row r="488" spans="1:990">
      <c r="A488" t="s">
        <v>25</v>
      </c>
      <c r="B488" s="3" t="s">
        <v>177</v>
      </c>
      <c r="C488" s="3" t="s">
        <v>27</v>
      </c>
      <c r="D488" s="3" t="s">
        <v>25</v>
      </c>
      <c r="E488" s="3" t="s">
        <v>36</v>
      </c>
      <c r="F488" s="4" t="s">
        <v>773</v>
      </c>
      <c r="G488" s="3">
        <v>2009</v>
      </c>
      <c r="H488" s="3" t="s">
        <v>41</v>
      </c>
      <c r="I488" s="18" t="s">
        <v>32</v>
      </c>
      <c r="J488" s="18" t="s">
        <v>33</v>
      </c>
      <c r="K488" s="18">
        <v>0</v>
      </c>
      <c r="L488" s="18">
        <v>1</v>
      </c>
      <c r="M488" s="18">
        <v>0</v>
      </c>
      <c r="N488"/>
      <c r="O488"/>
      <c r="P488"/>
      <c r="Q488"/>
      <c r="R488"/>
      <c r="S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</row>
    <row r="489" spans="1:990">
      <c r="A489" t="s">
        <v>70</v>
      </c>
      <c r="B489" s="3" t="s">
        <v>185</v>
      </c>
      <c r="C489" s="3" t="s">
        <v>27</v>
      </c>
      <c r="D489" s="3" t="s">
        <v>70</v>
      </c>
      <c r="E489" s="3" t="s">
        <v>36</v>
      </c>
      <c r="F489" s="14" t="s">
        <v>774</v>
      </c>
      <c r="G489" s="3">
        <v>2014</v>
      </c>
      <c r="H489" s="3" t="s">
        <v>41</v>
      </c>
      <c r="I489" s="18" t="s">
        <v>42</v>
      </c>
      <c r="J489" s="18" t="s">
        <v>43</v>
      </c>
      <c r="K489" s="18">
        <v>0</v>
      </c>
      <c r="L489" s="18">
        <v>0</v>
      </c>
      <c r="M489" s="18">
        <v>0</v>
      </c>
      <c r="N489"/>
      <c r="O489"/>
      <c r="P489"/>
      <c r="Q489"/>
      <c r="R489"/>
      <c r="S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</row>
    <row r="490" spans="1:990">
      <c r="A490" t="s">
        <v>70</v>
      </c>
      <c r="B490" s="3" t="s">
        <v>112</v>
      </c>
      <c r="C490" s="3" t="s">
        <v>27</v>
      </c>
      <c r="D490" s="3" t="s">
        <v>70</v>
      </c>
      <c r="E490" s="3" t="s">
        <v>36</v>
      </c>
      <c r="F490" s="14" t="s">
        <v>775</v>
      </c>
      <c r="G490" s="3">
        <v>2014</v>
      </c>
      <c r="H490" s="7" t="s">
        <v>38</v>
      </c>
      <c r="I490" s="18" t="s">
        <v>42</v>
      </c>
      <c r="J490" s="18" t="s">
        <v>43</v>
      </c>
      <c r="K490" s="18">
        <v>0</v>
      </c>
      <c r="L490" s="18">
        <v>0</v>
      </c>
      <c r="M490" s="18">
        <v>0</v>
      </c>
      <c r="N490"/>
      <c r="O490"/>
      <c r="P490"/>
      <c r="Q490"/>
      <c r="R490"/>
      <c r="S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</row>
    <row r="491" spans="1:990">
      <c r="A491" t="s">
        <v>85</v>
      </c>
      <c r="B491" s="3" t="s">
        <v>175</v>
      </c>
      <c r="C491" s="3" t="s">
        <v>27</v>
      </c>
      <c r="D491" s="3" t="s">
        <v>85</v>
      </c>
      <c r="E491" s="3" t="s">
        <v>36</v>
      </c>
      <c r="F491" s="5" t="s">
        <v>776</v>
      </c>
      <c r="G491" s="3">
        <v>2011</v>
      </c>
      <c r="H491" s="7" t="s">
        <v>38</v>
      </c>
      <c r="I491" s="18" t="s">
        <v>32</v>
      </c>
      <c r="J491" s="18" t="s">
        <v>33</v>
      </c>
      <c r="K491" s="18">
        <v>0</v>
      </c>
      <c r="L491" s="18">
        <v>2</v>
      </c>
      <c r="M491" s="18">
        <v>0</v>
      </c>
      <c r="N491"/>
      <c r="O491"/>
      <c r="P491"/>
      <c r="Q491"/>
      <c r="R491"/>
      <c r="S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</row>
    <row r="492" spans="1:990">
      <c r="A492" t="s">
        <v>34</v>
      </c>
      <c r="B492" s="3" t="s">
        <v>383</v>
      </c>
      <c r="C492" s="3" t="s">
        <v>27</v>
      </c>
      <c r="D492" s="3" t="s">
        <v>34</v>
      </c>
      <c r="E492" s="3" t="s">
        <v>36</v>
      </c>
      <c r="F492" s="4" t="s">
        <v>777</v>
      </c>
      <c r="G492" s="3">
        <v>2013</v>
      </c>
      <c r="H492" s="7" t="s">
        <v>38</v>
      </c>
      <c r="I492" s="18" t="s">
        <v>32</v>
      </c>
      <c r="J492" s="18" t="s">
        <v>90</v>
      </c>
      <c r="K492" s="18">
        <v>2</v>
      </c>
      <c r="L492" s="18">
        <v>3</v>
      </c>
      <c r="M492" s="18">
        <v>1</v>
      </c>
      <c r="N492"/>
      <c r="O492"/>
      <c r="P492"/>
      <c r="Q492"/>
      <c r="R492"/>
      <c r="S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</row>
    <row r="493" spans="1:990">
      <c r="A493" t="s">
        <v>85</v>
      </c>
      <c r="B493" s="3" t="s">
        <v>136</v>
      </c>
      <c r="C493" s="3" t="s">
        <v>27</v>
      </c>
      <c r="D493" s="3" t="s">
        <v>85</v>
      </c>
      <c r="E493" s="3" t="s">
        <v>36</v>
      </c>
      <c r="F493" s="3" t="s">
        <v>778</v>
      </c>
      <c r="G493" s="3">
        <v>2014</v>
      </c>
      <c r="H493" s="7" t="s">
        <v>38</v>
      </c>
      <c r="I493" s="18" t="s">
        <v>42</v>
      </c>
      <c r="J493" s="18" t="s">
        <v>43</v>
      </c>
      <c r="K493" s="18">
        <v>0</v>
      </c>
      <c r="L493" s="18">
        <v>0</v>
      </c>
      <c r="M493" s="18">
        <v>0</v>
      </c>
      <c r="N493"/>
      <c r="O493"/>
      <c r="P493"/>
      <c r="Q493"/>
      <c r="R493"/>
      <c r="S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</row>
    <row r="494" spans="1:990">
      <c r="A494" t="s">
        <v>34</v>
      </c>
      <c r="B494" s="3" t="s">
        <v>451</v>
      </c>
      <c r="C494" s="3" t="s">
        <v>27</v>
      </c>
      <c r="D494" s="3" t="s">
        <v>34</v>
      </c>
      <c r="E494" s="3" t="s">
        <v>36</v>
      </c>
      <c r="F494" s="3" t="s">
        <v>779</v>
      </c>
      <c r="G494" s="3">
        <v>2014</v>
      </c>
      <c r="H494" s="7" t="s">
        <v>38</v>
      </c>
      <c r="I494" s="18" t="s">
        <v>42</v>
      </c>
      <c r="J494" s="18" t="s">
        <v>43</v>
      </c>
      <c r="K494" s="18">
        <v>0</v>
      </c>
      <c r="L494" s="18">
        <v>0</v>
      </c>
      <c r="M494" s="18">
        <v>0</v>
      </c>
      <c r="N494"/>
      <c r="O494"/>
      <c r="P494"/>
      <c r="Q494"/>
      <c r="R494"/>
      <c r="S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</row>
    <row r="495" spans="1:990">
      <c r="A495" t="s">
        <v>85</v>
      </c>
      <c r="B495" s="3" t="s">
        <v>221</v>
      </c>
      <c r="C495" s="3" t="s">
        <v>27</v>
      </c>
      <c r="D495" s="3" t="s">
        <v>85</v>
      </c>
      <c r="E495" s="3" t="s">
        <v>36</v>
      </c>
      <c r="F495" s="14" t="s">
        <v>780</v>
      </c>
      <c r="G495" s="3">
        <v>2013</v>
      </c>
      <c r="H495" s="7" t="s">
        <v>38</v>
      </c>
      <c r="I495" s="18" t="s">
        <v>42</v>
      </c>
      <c r="J495" s="18" t="s">
        <v>43</v>
      </c>
      <c r="K495" s="18">
        <v>0</v>
      </c>
      <c r="L495" s="18">
        <v>0</v>
      </c>
      <c r="M495" s="18">
        <v>0</v>
      </c>
      <c r="N495"/>
      <c r="O495"/>
      <c r="P495"/>
      <c r="Q495"/>
      <c r="R495"/>
      <c r="S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</row>
    <row r="496" spans="1:990">
      <c r="A496" t="s">
        <v>85</v>
      </c>
      <c r="B496" s="3" t="s">
        <v>781</v>
      </c>
      <c r="C496" s="3" t="s">
        <v>235</v>
      </c>
      <c r="D496" s="3" t="s">
        <v>201</v>
      </c>
      <c r="E496" s="3" t="s">
        <v>57</v>
      </c>
      <c r="F496" s="14" t="s">
        <v>782</v>
      </c>
      <c r="G496" s="3">
        <v>2007</v>
      </c>
      <c r="H496" s="7" t="s">
        <v>31</v>
      </c>
      <c r="I496" s="18" t="s">
        <v>42</v>
      </c>
      <c r="J496" s="18" t="s">
        <v>43</v>
      </c>
      <c r="K496" s="18">
        <v>0</v>
      </c>
      <c r="L496" s="18">
        <v>0</v>
      </c>
      <c r="M496" s="18">
        <v>0</v>
      </c>
      <c r="N496"/>
      <c r="O496"/>
      <c r="P496"/>
      <c r="Q496"/>
      <c r="R496"/>
      <c r="S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</row>
    <row r="497" spans="1:990">
      <c r="A497" t="s">
        <v>85</v>
      </c>
      <c r="B497" s="3" t="s">
        <v>175</v>
      </c>
      <c r="C497" s="3" t="s">
        <v>27</v>
      </c>
      <c r="D497" s="3" t="s">
        <v>85</v>
      </c>
      <c r="E497" s="3" t="s">
        <v>36</v>
      </c>
      <c r="F497" s="14" t="s">
        <v>783</v>
      </c>
      <c r="G497" s="3">
        <v>2012</v>
      </c>
      <c r="H497" s="7" t="s">
        <v>38</v>
      </c>
      <c r="I497" s="18" t="s">
        <v>42</v>
      </c>
      <c r="J497" s="18" t="s">
        <v>43</v>
      </c>
      <c r="K497" s="18">
        <v>0</v>
      </c>
      <c r="L497" s="18">
        <v>0</v>
      </c>
      <c r="M497" s="18">
        <v>0</v>
      </c>
      <c r="N497"/>
      <c r="O497"/>
      <c r="P497"/>
      <c r="Q497"/>
      <c r="R497"/>
      <c r="S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</row>
    <row r="498" spans="1:990">
      <c r="A498" t="s">
        <v>25</v>
      </c>
      <c r="B498" s="3" t="s">
        <v>133</v>
      </c>
      <c r="C498" s="3" t="s">
        <v>27</v>
      </c>
      <c r="D498" s="3" t="s">
        <v>134</v>
      </c>
      <c r="E498" s="3" t="s">
        <v>57</v>
      </c>
      <c r="F498" s="4" t="s">
        <v>784</v>
      </c>
      <c r="G498" s="3">
        <v>2014</v>
      </c>
      <c r="H498" s="7" t="s">
        <v>31</v>
      </c>
      <c r="I498" s="18" t="s">
        <v>32</v>
      </c>
      <c r="J498" s="18" t="s">
        <v>33</v>
      </c>
      <c r="K498" s="18">
        <v>0</v>
      </c>
      <c r="L498" s="18">
        <v>1</v>
      </c>
      <c r="M498" s="18">
        <v>0</v>
      </c>
      <c r="N498"/>
      <c r="O498"/>
      <c r="P498"/>
      <c r="Q498"/>
      <c r="R498"/>
      <c r="S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</row>
    <row r="499" spans="1:990">
      <c r="A499" t="s">
        <v>34</v>
      </c>
      <c r="B499" s="4" t="s">
        <v>785</v>
      </c>
      <c r="C499" s="3" t="s">
        <v>27</v>
      </c>
      <c r="D499" s="3" t="s">
        <v>34</v>
      </c>
      <c r="E499" s="3" t="s">
        <v>36</v>
      </c>
      <c r="F499" s="5" t="s">
        <v>786</v>
      </c>
      <c r="G499" s="4">
        <v>2013</v>
      </c>
      <c r="H499" s="7" t="s">
        <v>38</v>
      </c>
      <c r="I499" s="18" t="s">
        <v>42</v>
      </c>
      <c r="J499" s="18" t="s">
        <v>43</v>
      </c>
      <c r="K499" s="18">
        <v>0</v>
      </c>
      <c r="L499" s="18">
        <v>0</v>
      </c>
      <c r="M499" s="18">
        <v>0</v>
      </c>
      <c r="N499"/>
      <c r="O499"/>
      <c r="P499"/>
      <c r="Q499"/>
      <c r="R499"/>
      <c r="S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</row>
    <row r="500" spans="1:990">
      <c r="A500" t="s">
        <v>34</v>
      </c>
      <c r="B500" s="9" t="s">
        <v>35</v>
      </c>
      <c r="C500" s="3" t="s">
        <v>27</v>
      </c>
      <c r="D500" s="3" t="s">
        <v>34</v>
      </c>
      <c r="E500" s="3" t="s">
        <v>36</v>
      </c>
      <c r="F500" s="5" t="s">
        <v>787</v>
      </c>
      <c r="G500" s="13">
        <v>2008</v>
      </c>
      <c r="H500" s="7" t="s">
        <v>38</v>
      </c>
      <c r="I500" s="18" t="s">
        <v>42</v>
      </c>
      <c r="J500" s="18" t="s">
        <v>43</v>
      </c>
      <c r="K500" s="18">
        <v>0</v>
      </c>
      <c r="L500" s="18">
        <v>0</v>
      </c>
      <c r="M500" s="18">
        <v>0</v>
      </c>
      <c r="N500"/>
      <c r="O500"/>
      <c r="P500"/>
      <c r="Q500"/>
      <c r="R500"/>
      <c r="S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</row>
    <row r="501" spans="1:990">
      <c r="A501" t="s">
        <v>34</v>
      </c>
      <c r="B501" s="3" t="s">
        <v>88</v>
      </c>
      <c r="C501" s="3" t="s">
        <v>27</v>
      </c>
      <c r="D501" s="3" t="s">
        <v>34</v>
      </c>
      <c r="E501" s="3" t="s">
        <v>36</v>
      </c>
      <c r="F501" s="3" t="s">
        <v>788</v>
      </c>
      <c r="G501" s="3">
        <v>2014</v>
      </c>
      <c r="H501" s="7" t="s">
        <v>38</v>
      </c>
      <c r="I501" s="18" t="s">
        <v>42</v>
      </c>
      <c r="J501" s="18" t="s">
        <v>43</v>
      </c>
      <c r="K501" s="18">
        <v>0</v>
      </c>
      <c r="L501" s="18">
        <v>0</v>
      </c>
      <c r="M501" s="18">
        <v>0</v>
      </c>
      <c r="N501"/>
      <c r="O501"/>
      <c r="P501"/>
      <c r="Q501"/>
      <c r="R501"/>
      <c r="S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</row>
    <row r="502" spans="1:990">
      <c r="A502" t="s">
        <v>85</v>
      </c>
      <c r="B502" s="3" t="s">
        <v>131</v>
      </c>
      <c r="C502" s="3" t="s">
        <v>27</v>
      </c>
      <c r="D502" s="3" t="s">
        <v>85</v>
      </c>
      <c r="E502" s="3" t="s">
        <v>36</v>
      </c>
      <c r="F502" s="5" t="s">
        <v>789</v>
      </c>
      <c r="G502" s="3">
        <v>2014</v>
      </c>
      <c r="H502" s="7" t="s">
        <v>38</v>
      </c>
      <c r="I502" s="18" t="s">
        <v>32</v>
      </c>
      <c r="J502" s="18" t="s">
        <v>33</v>
      </c>
      <c r="K502" s="18">
        <v>0</v>
      </c>
      <c r="L502" s="18">
        <v>1</v>
      </c>
      <c r="M502" s="18">
        <v>0</v>
      </c>
      <c r="N502"/>
      <c r="O502"/>
      <c r="P502"/>
      <c r="Q502"/>
      <c r="R502"/>
      <c r="S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</row>
    <row r="503" spans="1:990">
      <c r="A503" t="s">
        <v>25</v>
      </c>
      <c r="B503" s="3" t="s">
        <v>177</v>
      </c>
      <c r="C503" s="3" t="s">
        <v>27</v>
      </c>
      <c r="D503" s="3" t="s">
        <v>25</v>
      </c>
      <c r="E503" s="3" t="s">
        <v>36</v>
      </c>
      <c r="F503" t="s">
        <v>790</v>
      </c>
      <c r="G503" s="3">
        <v>2013</v>
      </c>
      <c r="H503" s="3" t="s">
        <v>41</v>
      </c>
      <c r="I503" s="18" t="s">
        <v>42</v>
      </c>
      <c r="J503" s="18" t="s">
        <v>43</v>
      </c>
      <c r="K503" s="18">
        <v>0</v>
      </c>
      <c r="L503" s="18">
        <v>0</v>
      </c>
      <c r="M503" s="18">
        <v>0</v>
      </c>
      <c r="N503"/>
      <c r="O503"/>
      <c r="P503"/>
      <c r="Q503"/>
      <c r="R503"/>
      <c r="S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</row>
    <row r="504" spans="1:990">
      <c r="A504" t="s">
        <v>70</v>
      </c>
      <c r="B504" s="3" t="s">
        <v>791</v>
      </c>
      <c r="C504" s="3" t="s">
        <v>27</v>
      </c>
      <c r="D504" s="3" t="s">
        <v>169</v>
      </c>
      <c r="E504" s="3" t="s">
        <v>29</v>
      </c>
      <c r="F504" s="20" t="s">
        <v>792</v>
      </c>
      <c r="G504" s="3">
        <v>2010</v>
      </c>
      <c r="H504" s="6" t="s">
        <v>31</v>
      </c>
      <c r="I504" s="18" t="s">
        <v>32</v>
      </c>
      <c r="J504" s="18" t="s">
        <v>33</v>
      </c>
      <c r="K504" s="18">
        <v>0</v>
      </c>
      <c r="L504" s="18">
        <v>1</v>
      </c>
      <c r="M504" s="18">
        <v>0</v>
      </c>
      <c r="N504"/>
      <c r="O504"/>
      <c r="P504"/>
      <c r="Q504"/>
      <c r="R504"/>
      <c r="S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</row>
    <row r="505" spans="1:990">
      <c r="A505" t="s">
        <v>25</v>
      </c>
      <c r="B505" s="3" t="s">
        <v>793</v>
      </c>
      <c r="C505" s="3" t="s">
        <v>55</v>
      </c>
      <c r="D505" s="3" t="s">
        <v>794</v>
      </c>
      <c r="E505" s="3" t="s">
        <v>57</v>
      </c>
      <c r="F505" s="28" t="s">
        <v>795</v>
      </c>
      <c r="G505" s="3">
        <v>2020</v>
      </c>
      <c r="H505" s="7" t="s">
        <v>31</v>
      </c>
      <c r="I505" s="18" t="s">
        <v>32</v>
      </c>
      <c r="J505" s="18" t="s">
        <v>64</v>
      </c>
      <c r="K505" s="18">
        <v>1</v>
      </c>
      <c r="L505" s="18">
        <v>0</v>
      </c>
      <c r="M505" s="18">
        <v>0</v>
      </c>
      <c r="N505"/>
      <c r="O505"/>
      <c r="P505"/>
      <c r="Q505"/>
      <c r="R505"/>
      <c r="S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</row>
    <row r="506" spans="1:990">
      <c r="A506" t="s">
        <v>85</v>
      </c>
      <c r="B506" s="3" t="s">
        <v>221</v>
      </c>
      <c r="C506" s="3" t="s">
        <v>27</v>
      </c>
      <c r="D506" s="3" t="s">
        <v>85</v>
      </c>
      <c r="E506" s="3" t="s">
        <v>36</v>
      </c>
      <c r="F506" s="21" t="s">
        <v>796</v>
      </c>
      <c r="G506" s="3">
        <v>2011</v>
      </c>
      <c r="H506" s="7" t="s">
        <v>38</v>
      </c>
      <c r="I506" s="18" t="s">
        <v>42</v>
      </c>
      <c r="J506" s="18" t="s">
        <v>43</v>
      </c>
      <c r="K506" s="18">
        <v>0</v>
      </c>
      <c r="L506" s="18">
        <v>0</v>
      </c>
      <c r="M506" s="18">
        <v>0</v>
      </c>
      <c r="N506"/>
      <c r="O506"/>
      <c r="P506"/>
      <c r="Q506"/>
      <c r="R506"/>
      <c r="S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</row>
    <row r="507" spans="1:990">
      <c r="A507" t="s">
        <v>34</v>
      </c>
      <c r="B507" s="3" t="s">
        <v>172</v>
      </c>
      <c r="C507" s="3" t="s">
        <v>55</v>
      </c>
      <c r="D507" s="3" t="s">
        <v>34</v>
      </c>
      <c r="E507" s="3" t="s">
        <v>36</v>
      </c>
      <c r="F507" s="21" t="s">
        <v>797</v>
      </c>
      <c r="G507" s="4">
        <v>2007</v>
      </c>
      <c r="H507" s="7" t="s">
        <v>38</v>
      </c>
      <c r="I507" s="18" t="s">
        <v>42</v>
      </c>
      <c r="J507" s="18" t="s">
        <v>43</v>
      </c>
      <c r="K507" s="18">
        <v>0</v>
      </c>
      <c r="L507" s="18">
        <v>0</v>
      </c>
      <c r="M507" s="18">
        <v>0</v>
      </c>
      <c r="N507"/>
      <c r="O507"/>
      <c r="P507"/>
      <c r="Q507"/>
      <c r="R507"/>
      <c r="S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</row>
    <row r="508" spans="1:990">
      <c r="A508" t="s">
        <v>25</v>
      </c>
      <c r="B508" s="3" t="s">
        <v>138</v>
      </c>
      <c r="C508" s="3" t="s">
        <v>27</v>
      </c>
      <c r="D508" s="3" t="s">
        <v>25</v>
      </c>
      <c r="E508" s="3" t="s">
        <v>36</v>
      </c>
      <c r="F508" s="21" t="s">
        <v>798</v>
      </c>
      <c r="G508" s="3">
        <v>2015</v>
      </c>
      <c r="H508" s="7" t="s">
        <v>38</v>
      </c>
      <c r="I508" s="18" t="s">
        <v>42</v>
      </c>
      <c r="J508" s="18" t="s">
        <v>43</v>
      </c>
      <c r="K508" s="18">
        <v>0</v>
      </c>
      <c r="L508" s="18">
        <v>0</v>
      </c>
      <c r="M508" s="18">
        <v>0</v>
      </c>
      <c r="N508"/>
      <c r="O508"/>
      <c r="P508"/>
      <c r="Q508"/>
      <c r="R508"/>
      <c r="S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</row>
    <row r="509" spans="1:990">
      <c r="A509" t="s">
        <v>34</v>
      </c>
      <c r="B509" s="3" t="s">
        <v>109</v>
      </c>
      <c r="C509" s="3" t="s">
        <v>27</v>
      </c>
      <c r="D509" s="3" t="s">
        <v>34</v>
      </c>
      <c r="E509" s="3" t="s">
        <v>36</v>
      </c>
      <c r="F509" t="s">
        <v>799</v>
      </c>
      <c r="G509" s="3">
        <v>2018</v>
      </c>
      <c r="H509" s="7" t="s">
        <v>38</v>
      </c>
      <c r="I509" s="18" t="s">
        <v>42</v>
      </c>
      <c r="J509" s="18" t="s">
        <v>43</v>
      </c>
      <c r="K509" s="18">
        <v>0</v>
      </c>
      <c r="L509" s="18">
        <v>0</v>
      </c>
      <c r="M509" s="18">
        <v>0</v>
      </c>
      <c r="N509"/>
      <c r="O509"/>
      <c r="P509"/>
      <c r="Q509"/>
      <c r="R509"/>
      <c r="S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</row>
    <row r="510" spans="1:990">
      <c r="A510" t="s">
        <v>25</v>
      </c>
      <c r="B510" s="3" t="s">
        <v>39</v>
      </c>
      <c r="C510" s="3" t="s">
        <v>27</v>
      </c>
      <c r="D510" s="3" t="s">
        <v>25</v>
      </c>
      <c r="E510" s="3" t="s">
        <v>36</v>
      </c>
      <c r="F510" s="3" t="s">
        <v>800</v>
      </c>
      <c r="G510" s="3">
        <v>2013</v>
      </c>
      <c r="H510" s="3" t="s">
        <v>41</v>
      </c>
      <c r="I510" s="18" t="s">
        <v>42</v>
      </c>
      <c r="J510" s="18" t="s">
        <v>43</v>
      </c>
      <c r="K510" s="18">
        <v>0</v>
      </c>
      <c r="L510" s="18">
        <v>0</v>
      </c>
      <c r="M510" s="18">
        <v>0</v>
      </c>
      <c r="N510"/>
      <c r="O510"/>
      <c r="P510"/>
      <c r="Q510"/>
      <c r="R510"/>
      <c r="S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</row>
    <row r="511" spans="1:990">
      <c r="A511" t="s">
        <v>34</v>
      </c>
      <c r="B511" s="3" t="s">
        <v>145</v>
      </c>
      <c r="C511" s="3" t="s">
        <v>27</v>
      </c>
      <c r="D511" s="3" t="s">
        <v>34</v>
      </c>
      <c r="E511" s="3" t="s">
        <v>36</v>
      </c>
      <c r="F511" s="4" t="s">
        <v>801</v>
      </c>
      <c r="G511" s="3">
        <v>2010</v>
      </c>
      <c r="H511" s="7" t="s">
        <v>38</v>
      </c>
      <c r="I511" s="18" t="s">
        <v>32</v>
      </c>
      <c r="J511" s="18" t="s">
        <v>33</v>
      </c>
      <c r="K511" s="18">
        <v>0</v>
      </c>
      <c r="L511" s="18">
        <v>1</v>
      </c>
      <c r="M511" s="18">
        <v>0</v>
      </c>
      <c r="N511"/>
      <c r="O511"/>
      <c r="P511"/>
      <c r="Q511"/>
      <c r="R511"/>
      <c r="S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</row>
    <row r="512" spans="1:990">
      <c r="A512" t="s">
        <v>70</v>
      </c>
      <c r="B512" s="3" t="s">
        <v>187</v>
      </c>
      <c r="C512" s="3" t="s">
        <v>27</v>
      </c>
      <c r="D512" s="3" t="s">
        <v>70</v>
      </c>
      <c r="E512" s="3" t="s">
        <v>36</v>
      </c>
      <c r="F512" s="14" t="s">
        <v>802</v>
      </c>
      <c r="G512" s="3">
        <v>2009</v>
      </c>
      <c r="H512" s="3" t="s">
        <v>41</v>
      </c>
      <c r="I512" s="18" t="s">
        <v>42</v>
      </c>
      <c r="J512" s="18" t="s">
        <v>43</v>
      </c>
      <c r="K512" s="18">
        <v>0</v>
      </c>
      <c r="L512" s="18">
        <v>0</v>
      </c>
      <c r="M512" s="18">
        <v>0</v>
      </c>
      <c r="N512"/>
      <c r="O512"/>
      <c r="P512"/>
      <c r="Q512"/>
      <c r="R512"/>
      <c r="S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</row>
    <row r="513" spans="1:990">
      <c r="A513" t="s">
        <v>85</v>
      </c>
      <c r="B513" s="3" t="s">
        <v>655</v>
      </c>
      <c r="C513" s="3" t="s">
        <v>27</v>
      </c>
      <c r="D513" s="3" t="s">
        <v>85</v>
      </c>
      <c r="E513" s="3" t="s">
        <v>36</v>
      </c>
      <c r="F513" s="14" t="s">
        <v>803</v>
      </c>
      <c r="G513" s="3">
        <v>2010</v>
      </c>
      <c r="H513" s="7" t="s">
        <v>38</v>
      </c>
      <c r="I513" s="18" t="s">
        <v>42</v>
      </c>
      <c r="J513" s="18" t="s">
        <v>43</v>
      </c>
      <c r="K513" s="18">
        <v>0</v>
      </c>
      <c r="L513" s="18">
        <v>0</v>
      </c>
      <c r="M513" s="18">
        <v>0</v>
      </c>
      <c r="N513"/>
      <c r="O513"/>
      <c r="P513"/>
      <c r="Q513"/>
      <c r="R513"/>
      <c r="S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</row>
    <row r="514" spans="1:990">
      <c r="A514" t="s">
        <v>34</v>
      </c>
      <c r="B514" s="3" t="s">
        <v>109</v>
      </c>
      <c r="C514" s="3" t="s">
        <v>27</v>
      </c>
      <c r="D514" s="3" t="s">
        <v>34</v>
      </c>
      <c r="E514" s="3" t="s">
        <v>36</v>
      </c>
      <c r="F514" s="3" t="s">
        <v>804</v>
      </c>
      <c r="G514" s="3">
        <v>2014</v>
      </c>
      <c r="H514" s="7" t="s">
        <v>38</v>
      </c>
      <c r="I514" s="18" t="s">
        <v>42</v>
      </c>
      <c r="J514" s="18" t="s">
        <v>43</v>
      </c>
      <c r="K514" s="18">
        <v>0</v>
      </c>
      <c r="L514" s="18">
        <v>0</v>
      </c>
      <c r="M514" s="18">
        <v>0</v>
      </c>
      <c r="N514"/>
      <c r="O514"/>
      <c r="P514"/>
      <c r="Q514"/>
      <c r="R514"/>
      <c r="S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</row>
    <row r="515" spans="1:990">
      <c r="A515" t="s">
        <v>34</v>
      </c>
      <c r="B515" s="3" t="s">
        <v>35</v>
      </c>
      <c r="C515" s="3" t="s">
        <v>27</v>
      </c>
      <c r="D515" s="3" t="s">
        <v>34</v>
      </c>
      <c r="E515" s="3" t="s">
        <v>36</v>
      </c>
      <c r="F515" s="3" t="s">
        <v>805</v>
      </c>
      <c r="G515" s="3">
        <v>2011</v>
      </c>
      <c r="H515" s="7" t="s">
        <v>38</v>
      </c>
      <c r="I515" s="18" t="s">
        <v>42</v>
      </c>
      <c r="J515" s="18" t="s">
        <v>43</v>
      </c>
      <c r="K515" s="18">
        <v>0</v>
      </c>
      <c r="L515" s="18">
        <v>0</v>
      </c>
      <c r="M515" s="18">
        <v>0</v>
      </c>
      <c r="N515"/>
      <c r="O515"/>
      <c r="P515"/>
      <c r="Q515"/>
      <c r="R515"/>
      <c r="S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</row>
    <row r="516" spans="1:990">
      <c r="A516" t="s">
        <v>34</v>
      </c>
      <c r="B516" s="9" t="s">
        <v>35</v>
      </c>
      <c r="C516" s="3" t="s">
        <v>27</v>
      </c>
      <c r="D516" s="3" t="s">
        <v>34</v>
      </c>
      <c r="E516" s="3" t="s">
        <v>36</v>
      </c>
      <c r="F516" s="16" t="s">
        <v>806</v>
      </c>
      <c r="G516" s="13">
        <v>2012</v>
      </c>
      <c r="H516" s="7" t="s">
        <v>38</v>
      </c>
      <c r="I516" s="18" t="s">
        <v>32</v>
      </c>
      <c r="J516" s="18" t="s">
        <v>33</v>
      </c>
      <c r="K516" s="18">
        <v>0</v>
      </c>
      <c r="L516" s="18">
        <v>2</v>
      </c>
      <c r="M516" s="18">
        <v>0</v>
      </c>
      <c r="N516"/>
      <c r="O516"/>
      <c r="P516"/>
      <c r="Q516"/>
      <c r="R516"/>
      <c r="S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</row>
    <row r="517" spans="1:990">
      <c r="A517" t="s">
        <v>34</v>
      </c>
      <c r="B517" s="9" t="s">
        <v>35</v>
      </c>
      <c r="C517" s="3" t="s">
        <v>27</v>
      </c>
      <c r="D517" s="3" t="s">
        <v>34</v>
      </c>
      <c r="E517" s="3" t="s">
        <v>36</v>
      </c>
      <c r="F517" s="16" t="s">
        <v>807</v>
      </c>
      <c r="G517" s="13">
        <v>2011</v>
      </c>
      <c r="H517" s="7" t="s">
        <v>38</v>
      </c>
      <c r="I517" s="18" t="s">
        <v>42</v>
      </c>
      <c r="J517" s="18" t="s">
        <v>43</v>
      </c>
      <c r="K517" s="18">
        <v>0</v>
      </c>
      <c r="L517" s="18">
        <v>0</v>
      </c>
      <c r="M517" s="18">
        <v>0</v>
      </c>
      <c r="N517"/>
      <c r="O517"/>
      <c r="P517"/>
      <c r="Q517"/>
      <c r="R517"/>
      <c r="S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</row>
    <row r="518" spans="1:990">
      <c r="A518" t="s">
        <v>99</v>
      </c>
      <c r="B518" s="3" t="s">
        <v>808</v>
      </c>
      <c r="C518" s="3" t="s">
        <v>27</v>
      </c>
      <c r="D518" s="3" t="s">
        <v>622</v>
      </c>
      <c r="E518" s="3" t="s">
        <v>622</v>
      </c>
      <c r="F518" s="5" t="s">
        <v>809</v>
      </c>
      <c r="G518" s="3">
        <v>2008</v>
      </c>
      <c r="H518" s="3" t="s">
        <v>31</v>
      </c>
      <c r="I518" s="18" t="s">
        <v>32</v>
      </c>
      <c r="J518" s="18" t="s">
        <v>64</v>
      </c>
      <c r="K518" s="18">
        <v>3</v>
      </c>
      <c r="L518" s="18">
        <v>0</v>
      </c>
      <c r="M518" s="18">
        <v>0</v>
      </c>
      <c r="N518"/>
      <c r="O518"/>
      <c r="P518"/>
      <c r="Q518"/>
      <c r="R518"/>
      <c r="S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</row>
    <row r="519" spans="1:990">
      <c r="A519" t="s">
        <v>70</v>
      </c>
      <c r="B519" s="3" t="s">
        <v>810</v>
      </c>
      <c r="C519" s="3" t="s">
        <v>55</v>
      </c>
      <c r="D519" s="3" t="s">
        <v>70</v>
      </c>
      <c r="E519" s="3" t="s">
        <v>36</v>
      </c>
      <c r="F519" s="5" t="s">
        <v>811</v>
      </c>
      <c r="G519" s="3">
        <v>2009</v>
      </c>
      <c r="H519" s="7" t="s">
        <v>38</v>
      </c>
      <c r="I519" s="18" t="s">
        <v>32</v>
      </c>
      <c r="J519" s="18" t="s">
        <v>33</v>
      </c>
      <c r="K519" s="18">
        <v>0</v>
      </c>
      <c r="L519" s="18">
        <v>1</v>
      </c>
      <c r="M519" s="18">
        <v>0</v>
      </c>
      <c r="N519"/>
      <c r="O519"/>
      <c r="P519"/>
      <c r="Q519"/>
      <c r="R519"/>
      <c r="S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</row>
    <row r="520" spans="1:990">
      <c r="A520" t="s">
        <v>25</v>
      </c>
      <c r="B520" s="3" t="s">
        <v>93</v>
      </c>
      <c r="C520" s="3" t="s">
        <v>55</v>
      </c>
      <c r="D520" s="3" t="s">
        <v>25</v>
      </c>
      <c r="E520" s="3" t="s">
        <v>36</v>
      </c>
      <c r="F520" s="4" t="s">
        <v>812</v>
      </c>
      <c r="G520" s="3">
        <v>2010</v>
      </c>
      <c r="H520" s="7" t="s">
        <v>38</v>
      </c>
      <c r="I520" s="18" t="s">
        <v>32</v>
      </c>
      <c r="J520" s="18" t="s">
        <v>33</v>
      </c>
      <c r="K520" s="18">
        <v>0</v>
      </c>
      <c r="L520" s="18">
        <v>3</v>
      </c>
      <c r="M520" s="18">
        <v>0</v>
      </c>
      <c r="N520"/>
      <c r="O520"/>
      <c r="P520"/>
      <c r="Q520"/>
      <c r="R520"/>
      <c r="S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</row>
    <row r="521" spans="1:990">
      <c r="A521" t="s">
        <v>85</v>
      </c>
      <c r="B521" s="3" t="s">
        <v>147</v>
      </c>
      <c r="C521" s="3" t="s">
        <v>27</v>
      </c>
      <c r="D521" s="3" t="s">
        <v>70</v>
      </c>
      <c r="E521" s="3" t="s">
        <v>36</v>
      </c>
      <c r="F521" s="14" t="s">
        <v>813</v>
      </c>
      <c r="G521" s="3">
        <v>2005</v>
      </c>
      <c r="H521" s="7" t="s">
        <v>38</v>
      </c>
      <c r="I521" s="18" t="s">
        <v>42</v>
      </c>
      <c r="J521" s="18" t="s">
        <v>43</v>
      </c>
      <c r="K521" s="18">
        <v>0</v>
      </c>
      <c r="L521" s="18">
        <v>0</v>
      </c>
      <c r="M521" s="18">
        <v>0</v>
      </c>
      <c r="N521"/>
      <c r="O521"/>
      <c r="P521"/>
      <c r="Q521"/>
      <c r="R521"/>
      <c r="S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</row>
    <row r="522" spans="1:990">
      <c r="A522" t="s">
        <v>70</v>
      </c>
      <c r="B522" s="3" t="s">
        <v>159</v>
      </c>
      <c r="C522" s="3" t="s">
        <v>55</v>
      </c>
      <c r="D522" s="3" t="s">
        <v>70</v>
      </c>
      <c r="E522" s="3" t="s">
        <v>36</v>
      </c>
      <c r="F522" s="14" t="s">
        <v>814</v>
      </c>
      <c r="G522" s="3">
        <v>2014</v>
      </c>
      <c r="H522" s="3" t="s">
        <v>41</v>
      </c>
      <c r="I522" s="18" t="s">
        <v>42</v>
      </c>
      <c r="J522" s="18" t="s">
        <v>43</v>
      </c>
      <c r="K522" s="18">
        <v>0</v>
      </c>
      <c r="L522" s="18">
        <v>0</v>
      </c>
      <c r="M522" s="18">
        <v>0</v>
      </c>
      <c r="N522"/>
      <c r="O522"/>
      <c r="P522"/>
      <c r="Q522"/>
      <c r="R522"/>
      <c r="S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</row>
    <row r="523" spans="1:990">
      <c r="A523" t="s">
        <v>25</v>
      </c>
      <c r="B523" s="3" t="s">
        <v>815</v>
      </c>
      <c r="C523" s="3" t="s">
        <v>27</v>
      </c>
      <c r="D523" s="3" t="s">
        <v>25</v>
      </c>
      <c r="E523" s="3" t="s">
        <v>36</v>
      </c>
      <c r="F523" s="5" t="s">
        <v>816</v>
      </c>
      <c r="G523" s="3">
        <v>2014</v>
      </c>
      <c r="H523" s="7" t="s">
        <v>38</v>
      </c>
      <c r="I523" s="18" t="s">
        <v>32</v>
      </c>
      <c r="J523" s="18" t="s">
        <v>33</v>
      </c>
      <c r="K523" s="18">
        <v>0</v>
      </c>
      <c r="L523" s="18">
        <v>2</v>
      </c>
      <c r="M523" s="18">
        <v>0</v>
      </c>
      <c r="N523"/>
      <c r="O523"/>
      <c r="P523"/>
      <c r="Q523"/>
      <c r="R523"/>
      <c r="S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</row>
    <row r="524" spans="1:990">
      <c r="A524" t="s">
        <v>25</v>
      </c>
      <c r="B524" s="3" t="s">
        <v>317</v>
      </c>
      <c r="C524" s="3" t="s">
        <v>27</v>
      </c>
      <c r="D524" s="3" t="s">
        <v>25</v>
      </c>
      <c r="E524" s="3" t="s">
        <v>36</v>
      </c>
      <c r="F524" s="3" t="s">
        <v>817</v>
      </c>
      <c r="G524" s="3">
        <v>2010</v>
      </c>
      <c r="H524" s="7" t="s">
        <v>38</v>
      </c>
      <c r="I524" s="18" t="s">
        <v>42</v>
      </c>
      <c r="J524" s="18" t="s">
        <v>43</v>
      </c>
      <c r="K524" s="18">
        <v>0</v>
      </c>
      <c r="L524" s="18">
        <v>0</v>
      </c>
      <c r="M524" s="18">
        <v>0</v>
      </c>
      <c r="N524"/>
      <c r="O524"/>
      <c r="P524"/>
      <c r="Q524"/>
      <c r="R524"/>
      <c r="S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</row>
    <row r="525" spans="1:990">
      <c r="A525" t="s">
        <v>25</v>
      </c>
      <c r="B525" s="3" t="s">
        <v>818</v>
      </c>
      <c r="C525" s="3" t="s">
        <v>27</v>
      </c>
      <c r="D525" s="3" t="s">
        <v>819</v>
      </c>
      <c r="E525" s="3" t="s">
        <v>46</v>
      </c>
      <c r="F525" s="14" t="s">
        <v>820</v>
      </c>
      <c r="G525" s="3">
        <v>2018</v>
      </c>
      <c r="H525" s="7" t="s">
        <v>31</v>
      </c>
      <c r="I525" s="18" t="s">
        <v>42</v>
      </c>
      <c r="J525" s="18" t="s">
        <v>43</v>
      </c>
      <c r="K525" s="18">
        <v>0</v>
      </c>
      <c r="L525" s="18">
        <v>0</v>
      </c>
      <c r="M525" s="18">
        <v>0</v>
      </c>
      <c r="N525"/>
      <c r="O525"/>
      <c r="P525"/>
      <c r="Q525"/>
      <c r="R525"/>
      <c r="S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</row>
    <row r="526" spans="1:990">
      <c r="A526" t="s">
        <v>85</v>
      </c>
      <c r="B526" s="3" t="s">
        <v>136</v>
      </c>
      <c r="C526" s="3" t="s">
        <v>27</v>
      </c>
      <c r="D526" s="3" t="s">
        <v>85</v>
      </c>
      <c r="E526" s="3" t="s">
        <v>36</v>
      </c>
      <c r="F526" s="14" t="s">
        <v>821</v>
      </c>
      <c r="G526" s="3">
        <v>2010</v>
      </c>
      <c r="H526" s="7" t="s">
        <v>38</v>
      </c>
      <c r="I526" s="18" t="s">
        <v>42</v>
      </c>
      <c r="J526" s="18" t="s">
        <v>43</v>
      </c>
      <c r="K526" s="18">
        <v>0</v>
      </c>
      <c r="L526" s="18">
        <v>0</v>
      </c>
      <c r="M526" s="18">
        <v>0</v>
      </c>
      <c r="N526"/>
      <c r="O526"/>
      <c r="P526"/>
      <c r="Q526"/>
      <c r="R526"/>
      <c r="S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</row>
    <row r="527" spans="1:990">
      <c r="A527" t="s">
        <v>70</v>
      </c>
      <c r="B527" s="3" t="s">
        <v>185</v>
      </c>
      <c r="C527" s="3" t="s">
        <v>27</v>
      </c>
      <c r="D527" s="3" t="s">
        <v>70</v>
      </c>
      <c r="E527" s="3" t="s">
        <v>36</v>
      </c>
      <c r="F527" s="14" t="s">
        <v>822</v>
      </c>
      <c r="G527" s="3">
        <v>2014</v>
      </c>
      <c r="H527" s="3" t="s">
        <v>41</v>
      </c>
      <c r="I527" s="18" t="s">
        <v>42</v>
      </c>
      <c r="J527" s="18" t="s">
        <v>43</v>
      </c>
      <c r="K527" s="18">
        <v>0</v>
      </c>
      <c r="L527" s="18">
        <v>0</v>
      </c>
      <c r="M527" s="18">
        <v>0</v>
      </c>
      <c r="N527"/>
      <c r="O527"/>
      <c r="P527"/>
      <c r="Q527"/>
      <c r="R527"/>
      <c r="S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</row>
    <row r="528" spans="1:990">
      <c r="A528" t="s">
        <v>25</v>
      </c>
      <c r="B528" s="3" t="s">
        <v>823</v>
      </c>
      <c r="C528" s="3" t="s">
        <v>141</v>
      </c>
      <c r="D528" s="3" t="s">
        <v>824</v>
      </c>
      <c r="E528" s="3" t="s">
        <v>46</v>
      </c>
      <c r="F528" s="6" t="s">
        <v>825</v>
      </c>
      <c r="G528" s="3">
        <v>2020</v>
      </c>
      <c r="H528" s="7" t="s">
        <v>31</v>
      </c>
      <c r="I528" s="18" t="s">
        <v>42</v>
      </c>
      <c r="J528" s="18" t="s">
        <v>43</v>
      </c>
      <c r="K528" s="18">
        <v>0</v>
      </c>
      <c r="L528" s="18">
        <v>0</v>
      </c>
      <c r="M528" s="18">
        <v>0</v>
      </c>
      <c r="N528"/>
      <c r="O528"/>
      <c r="P528"/>
      <c r="Q528"/>
      <c r="R528"/>
      <c r="S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</row>
    <row r="529" spans="1:990">
      <c r="A529" t="s">
        <v>34</v>
      </c>
      <c r="B529" s="3" t="s">
        <v>168</v>
      </c>
      <c r="C529" s="3" t="s">
        <v>27</v>
      </c>
      <c r="D529" s="3" t="s">
        <v>169</v>
      </c>
      <c r="E529" s="3" t="s">
        <v>29</v>
      </c>
      <c r="F529" s="3" t="s">
        <v>826</v>
      </c>
      <c r="G529" s="3">
        <v>2016</v>
      </c>
      <c r="H529" s="7" t="s">
        <v>31</v>
      </c>
      <c r="I529" s="18" t="s">
        <v>42</v>
      </c>
      <c r="J529" s="18" t="s">
        <v>43</v>
      </c>
      <c r="K529" s="18">
        <v>0</v>
      </c>
      <c r="L529" s="18">
        <v>0</v>
      </c>
      <c r="M529" s="18">
        <v>0</v>
      </c>
      <c r="N529"/>
      <c r="O529"/>
      <c r="P529"/>
      <c r="Q529"/>
      <c r="R529"/>
      <c r="S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</row>
    <row r="530" spans="1:990">
      <c r="A530" t="s">
        <v>34</v>
      </c>
      <c r="B530" s="3" t="s">
        <v>35</v>
      </c>
      <c r="C530" s="3" t="s">
        <v>27</v>
      </c>
      <c r="D530" s="3" t="s">
        <v>34</v>
      </c>
      <c r="E530" s="3" t="s">
        <v>36</v>
      </c>
      <c r="F530" s="3" t="s">
        <v>827</v>
      </c>
      <c r="G530" s="3">
        <v>2014</v>
      </c>
      <c r="H530" s="7" t="s">
        <v>38</v>
      </c>
      <c r="I530" s="18" t="s">
        <v>42</v>
      </c>
      <c r="J530" s="18" t="s">
        <v>43</v>
      </c>
      <c r="K530" s="18">
        <v>0</v>
      </c>
      <c r="L530" s="18">
        <v>0</v>
      </c>
      <c r="M530" s="18">
        <v>0</v>
      </c>
      <c r="N530"/>
      <c r="O530"/>
      <c r="P530"/>
      <c r="Q530"/>
      <c r="R530"/>
      <c r="S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</row>
    <row r="531" spans="1:990">
      <c r="A531" t="s">
        <v>25</v>
      </c>
      <c r="B531" s="3" t="s">
        <v>138</v>
      </c>
      <c r="C531" s="3" t="s">
        <v>27</v>
      </c>
      <c r="D531" s="3" t="s">
        <v>25</v>
      </c>
      <c r="E531" s="3" t="s">
        <v>36</v>
      </c>
      <c r="F531" s="14" t="s">
        <v>828</v>
      </c>
      <c r="G531" s="3">
        <v>2015</v>
      </c>
      <c r="H531" s="3" t="s">
        <v>41</v>
      </c>
      <c r="I531" s="18" t="s">
        <v>42</v>
      </c>
      <c r="J531" s="18" t="s">
        <v>43</v>
      </c>
      <c r="K531" s="18">
        <v>0</v>
      </c>
      <c r="L531" s="18">
        <v>0</v>
      </c>
      <c r="M531" s="18">
        <v>0</v>
      </c>
      <c r="N531"/>
      <c r="O531"/>
      <c r="P531"/>
      <c r="Q531"/>
      <c r="R531"/>
      <c r="S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</row>
    <row r="532" spans="1:990">
      <c r="A532" t="s">
        <v>34</v>
      </c>
      <c r="B532" s="3" t="s">
        <v>102</v>
      </c>
      <c r="C532" s="3" t="s">
        <v>27</v>
      </c>
      <c r="D532" s="3" t="s">
        <v>34</v>
      </c>
      <c r="E532" s="3" t="s">
        <v>36</v>
      </c>
      <c r="F532" s="4" t="s">
        <v>829</v>
      </c>
      <c r="G532" s="3">
        <v>2018</v>
      </c>
      <c r="H532" s="7" t="s">
        <v>38</v>
      </c>
      <c r="I532" s="18" t="s">
        <v>32</v>
      </c>
      <c r="J532" s="18" t="s">
        <v>33</v>
      </c>
      <c r="K532" s="18">
        <v>0</v>
      </c>
      <c r="L532" s="18">
        <v>2</v>
      </c>
      <c r="M532" s="18">
        <v>0</v>
      </c>
      <c r="N532"/>
      <c r="O532"/>
      <c r="P532"/>
      <c r="Q532"/>
      <c r="R532"/>
      <c r="S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</row>
    <row r="533" spans="1:990">
      <c r="A533" t="s">
        <v>25</v>
      </c>
      <c r="B533" s="3" t="s">
        <v>95</v>
      </c>
      <c r="C533" s="3" t="s">
        <v>27</v>
      </c>
      <c r="D533" s="3" t="s">
        <v>25</v>
      </c>
      <c r="E533" s="3" t="s">
        <v>36</v>
      </c>
      <c r="F533" s="4" t="s">
        <v>830</v>
      </c>
      <c r="G533" s="3">
        <v>2011</v>
      </c>
      <c r="H533" s="7" t="s">
        <v>38</v>
      </c>
      <c r="I533" s="18" t="s">
        <v>32</v>
      </c>
      <c r="J533" s="18" t="s">
        <v>33</v>
      </c>
      <c r="K533" s="18">
        <v>0</v>
      </c>
      <c r="L533" s="18">
        <v>1</v>
      </c>
      <c r="M533" s="18">
        <v>0</v>
      </c>
      <c r="N533"/>
      <c r="O533"/>
      <c r="P533"/>
      <c r="Q533"/>
      <c r="R533"/>
      <c r="S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</row>
    <row r="534" spans="1:990">
      <c r="A534" t="s">
        <v>85</v>
      </c>
      <c r="B534" s="3" t="s">
        <v>136</v>
      </c>
      <c r="C534" s="3" t="s">
        <v>27</v>
      </c>
      <c r="D534" s="3" t="s">
        <v>85</v>
      </c>
      <c r="E534" s="3" t="s">
        <v>36</v>
      </c>
      <c r="F534" s="5" t="s">
        <v>831</v>
      </c>
      <c r="G534" s="3">
        <v>2009</v>
      </c>
      <c r="H534" s="7" t="s">
        <v>38</v>
      </c>
      <c r="I534" s="18" t="s">
        <v>32</v>
      </c>
      <c r="J534" s="18" t="s">
        <v>90</v>
      </c>
      <c r="K534" s="18">
        <v>0</v>
      </c>
      <c r="L534" s="18">
        <v>0</v>
      </c>
      <c r="M534" s="18">
        <v>1</v>
      </c>
      <c r="N534"/>
      <c r="O534"/>
      <c r="P534"/>
      <c r="Q534"/>
      <c r="R534"/>
      <c r="S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</row>
    <row r="535" spans="1:990">
      <c r="A535" t="s">
        <v>99</v>
      </c>
      <c r="B535" s="3" t="s">
        <v>116</v>
      </c>
      <c r="C535" s="3" t="s">
        <v>27</v>
      </c>
      <c r="D535" s="3" t="s">
        <v>99</v>
      </c>
      <c r="E535" s="3" t="s">
        <v>36</v>
      </c>
      <c r="F535" s="5" t="s">
        <v>832</v>
      </c>
      <c r="G535" s="3">
        <v>2010</v>
      </c>
      <c r="H535" s="3" t="s">
        <v>41</v>
      </c>
      <c r="I535" s="18" t="s">
        <v>32</v>
      </c>
      <c r="J535" s="18" t="s">
        <v>90</v>
      </c>
      <c r="K535" s="18">
        <v>0</v>
      </c>
      <c r="L535" s="18">
        <v>0</v>
      </c>
      <c r="M535" s="18">
        <v>1</v>
      </c>
      <c r="N535"/>
      <c r="O535"/>
      <c r="P535"/>
      <c r="Q535"/>
      <c r="R535"/>
      <c r="S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</row>
    <row r="536" spans="1:990">
      <c r="A536" t="s">
        <v>25</v>
      </c>
      <c r="B536" s="3" t="s">
        <v>833</v>
      </c>
      <c r="C536" s="3" t="s">
        <v>55</v>
      </c>
      <c r="D536" s="3" t="s">
        <v>320</v>
      </c>
      <c r="E536" s="3" t="s">
        <v>321</v>
      </c>
      <c r="F536" s="5" t="s">
        <v>834</v>
      </c>
      <c r="G536" s="3">
        <v>2012</v>
      </c>
      <c r="H536" s="7" t="s">
        <v>31</v>
      </c>
      <c r="I536" s="18" t="s">
        <v>32</v>
      </c>
      <c r="J536" s="18" t="s">
        <v>33</v>
      </c>
      <c r="K536" s="18">
        <v>0</v>
      </c>
      <c r="L536" s="18">
        <v>1</v>
      </c>
      <c r="M536" s="18">
        <v>0</v>
      </c>
      <c r="N536"/>
      <c r="O536"/>
      <c r="P536"/>
      <c r="Q536"/>
      <c r="R536"/>
      <c r="S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</row>
    <row r="537" spans="1:990">
      <c r="A537" t="s">
        <v>25</v>
      </c>
      <c r="B537" s="3" t="s">
        <v>835</v>
      </c>
      <c r="C537" s="3" t="s">
        <v>55</v>
      </c>
      <c r="D537" s="3" t="s">
        <v>836</v>
      </c>
      <c r="E537" s="3" t="s">
        <v>837</v>
      </c>
      <c r="F537" s="4" t="s">
        <v>838</v>
      </c>
      <c r="G537" s="3">
        <v>2005</v>
      </c>
      <c r="H537" s="7" t="s">
        <v>31</v>
      </c>
      <c r="I537" s="18" t="s">
        <v>32</v>
      </c>
      <c r="J537" s="18" t="s">
        <v>64</v>
      </c>
      <c r="K537" s="18">
        <v>1</v>
      </c>
      <c r="L537" s="18">
        <v>0</v>
      </c>
      <c r="M537" s="18">
        <v>0</v>
      </c>
      <c r="N537"/>
      <c r="O537"/>
      <c r="P537"/>
      <c r="Q537"/>
      <c r="R537"/>
      <c r="S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</row>
    <row r="538" spans="1:990">
      <c r="A538" t="s">
        <v>25</v>
      </c>
      <c r="B538" s="3" t="s">
        <v>761</v>
      </c>
      <c r="C538" s="3" t="s">
        <v>55</v>
      </c>
      <c r="D538" s="3" t="s">
        <v>762</v>
      </c>
      <c r="E538" s="3" t="s">
        <v>57</v>
      </c>
      <c r="F538" s="14" t="s">
        <v>839</v>
      </c>
      <c r="G538" s="3">
        <v>2014</v>
      </c>
      <c r="H538" s="7" t="s">
        <v>31</v>
      </c>
      <c r="I538" s="18" t="s">
        <v>42</v>
      </c>
      <c r="J538" s="18" t="s">
        <v>43</v>
      </c>
      <c r="K538" s="18">
        <v>0</v>
      </c>
      <c r="L538" s="18">
        <v>0</v>
      </c>
      <c r="M538" s="18">
        <v>0</v>
      </c>
      <c r="N538"/>
      <c r="O538"/>
      <c r="P538"/>
      <c r="Q538"/>
      <c r="R538"/>
      <c r="S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</row>
    <row r="539" spans="1:990">
      <c r="A539" t="s">
        <v>34</v>
      </c>
      <c r="B539" s="3" t="s">
        <v>840</v>
      </c>
      <c r="C539" s="3" t="s">
        <v>27</v>
      </c>
      <c r="D539" s="3" t="s">
        <v>142</v>
      </c>
      <c r="E539" s="3" t="s">
        <v>122</v>
      </c>
      <c r="F539" s="3" t="s">
        <v>841</v>
      </c>
      <c r="G539" s="3">
        <v>2018</v>
      </c>
      <c r="H539" s="7" t="s">
        <v>31</v>
      </c>
      <c r="I539" s="18" t="s">
        <v>42</v>
      </c>
      <c r="J539" s="18" t="s">
        <v>43</v>
      </c>
      <c r="K539" s="18">
        <v>0</v>
      </c>
      <c r="L539" s="18">
        <v>0</v>
      </c>
      <c r="M539" s="18">
        <v>0</v>
      </c>
      <c r="N539"/>
      <c r="O539"/>
      <c r="P539"/>
      <c r="Q539"/>
      <c r="R539"/>
      <c r="S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</row>
    <row r="540" spans="1:990">
      <c r="A540" t="s">
        <v>25</v>
      </c>
      <c r="B540" s="3" t="s">
        <v>343</v>
      </c>
      <c r="C540" s="3" t="s">
        <v>27</v>
      </c>
      <c r="D540" s="3" t="s">
        <v>25</v>
      </c>
      <c r="E540" s="3" t="s">
        <v>36</v>
      </c>
      <c r="F540" s="5" t="s">
        <v>842</v>
      </c>
      <c r="G540" s="3">
        <v>2009</v>
      </c>
      <c r="H540" s="3" t="s">
        <v>41</v>
      </c>
      <c r="I540" s="18" t="s">
        <v>32</v>
      </c>
      <c r="J540" s="18" t="s">
        <v>33</v>
      </c>
      <c r="K540" s="18">
        <v>0</v>
      </c>
      <c r="L540" s="18">
        <v>4</v>
      </c>
      <c r="M540" s="18">
        <v>0</v>
      </c>
      <c r="N540"/>
      <c r="O540"/>
      <c r="P540"/>
      <c r="Q540"/>
      <c r="R540"/>
      <c r="S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</row>
    <row r="541" spans="1:990">
      <c r="A541" t="s">
        <v>70</v>
      </c>
      <c r="B541" s="3" t="s">
        <v>187</v>
      </c>
      <c r="C541" s="3" t="s">
        <v>27</v>
      </c>
      <c r="D541" s="3" t="s">
        <v>70</v>
      </c>
      <c r="E541" s="3" t="s">
        <v>36</v>
      </c>
      <c r="F541" s="21" t="s">
        <v>843</v>
      </c>
      <c r="G541" s="3">
        <v>2009</v>
      </c>
      <c r="H541" s="7" t="s">
        <v>38</v>
      </c>
      <c r="I541" s="18" t="s">
        <v>42</v>
      </c>
      <c r="J541" s="18" t="s">
        <v>43</v>
      </c>
      <c r="K541" s="18">
        <v>0</v>
      </c>
      <c r="L541" s="18">
        <v>0</v>
      </c>
      <c r="M541" s="18">
        <v>0</v>
      </c>
      <c r="N541"/>
      <c r="O541"/>
      <c r="P541"/>
      <c r="Q541"/>
      <c r="R541"/>
      <c r="S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</row>
    <row r="542" spans="1:990">
      <c r="A542" t="s">
        <v>34</v>
      </c>
      <c r="B542" s="3" t="s">
        <v>391</v>
      </c>
      <c r="C542" s="3" t="s">
        <v>27</v>
      </c>
      <c r="D542" s="3" t="s">
        <v>34</v>
      </c>
      <c r="E542" s="3" t="s">
        <v>36</v>
      </c>
      <c r="F542" s="20" t="s">
        <v>844</v>
      </c>
      <c r="G542" s="4">
        <v>2012</v>
      </c>
      <c r="H542" s="7" t="s">
        <v>38</v>
      </c>
      <c r="I542" s="18" t="s">
        <v>32</v>
      </c>
      <c r="J542" s="18" t="s">
        <v>33</v>
      </c>
      <c r="K542" s="18">
        <v>0</v>
      </c>
      <c r="L542" s="18">
        <v>1</v>
      </c>
      <c r="M542" s="18">
        <v>0</v>
      </c>
      <c r="N542"/>
      <c r="O542"/>
      <c r="P542"/>
      <c r="Q542"/>
      <c r="R542"/>
      <c r="S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</row>
    <row r="543" spans="1:990">
      <c r="A543" t="s">
        <v>34</v>
      </c>
      <c r="B543" s="3" t="s">
        <v>88</v>
      </c>
      <c r="C543" s="3" t="s">
        <v>27</v>
      </c>
      <c r="D543" s="3" t="s">
        <v>34</v>
      </c>
      <c r="E543" s="3" t="s">
        <v>36</v>
      </c>
      <c r="F543" s="21" t="s">
        <v>845</v>
      </c>
      <c r="G543" s="4">
        <v>2009</v>
      </c>
      <c r="H543" s="7" t="s">
        <v>38</v>
      </c>
      <c r="I543" s="18" t="s">
        <v>42</v>
      </c>
      <c r="J543" s="18" t="s">
        <v>43</v>
      </c>
      <c r="K543" s="18">
        <v>0</v>
      </c>
      <c r="L543" s="18">
        <v>0</v>
      </c>
      <c r="M543" s="18">
        <v>0</v>
      </c>
      <c r="N543"/>
      <c r="O543"/>
      <c r="P543"/>
      <c r="Q543"/>
      <c r="R543"/>
      <c r="S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</row>
    <row r="544" spans="1:990">
      <c r="A544" t="s">
        <v>70</v>
      </c>
      <c r="B544" s="3" t="s">
        <v>185</v>
      </c>
      <c r="C544" s="3" t="s">
        <v>27</v>
      </c>
      <c r="D544" s="3" t="s">
        <v>70</v>
      </c>
      <c r="E544" s="3" t="s">
        <v>36</v>
      </c>
      <c r="F544" s="21" t="s">
        <v>846</v>
      </c>
      <c r="G544" s="3">
        <v>2014</v>
      </c>
      <c r="H544" s="3" t="s">
        <v>41</v>
      </c>
      <c r="I544" s="18" t="s">
        <v>42</v>
      </c>
      <c r="J544" s="18" t="s">
        <v>43</v>
      </c>
      <c r="K544" s="18">
        <v>0</v>
      </c>
      <c r="L544" s="18">
        <v>0</v>
      </c>
      <c r="M544" s="18">
        <v>0</v>
      </c>
      <c r="N544"/>
      <c r="O544"/>
      <c r="P544"/>
      <c r="Q544"/>
      <c r="R544"/>
      <c r="S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</row>
    <row r="545" spans="1:990">
      <c r="A545" t="s">
        <v>25</v>
      </c>
      <c r="B545" s="3" t="s">
        <v>361</v>
      </c>
      <c r="C545" s="3" t="s">
        <v>27</v>
      </c>
      <c r="D545" s="3" t="s">
        <v>362</v>
      </c>
      <c r="E545" s="3" t="s">
        <v>57</v>
      </c>
      <c r="F545" s="26" t="s">
        <v>847</v>
      </c>
      <c r="G545" s="3">
        <v>2015</v>
      </c>
      <c r="H545" s="7" t="s">
        <v>31</v>
      </c>
      <c r="I545" s="18" t="s">
        <v>32</v>
      </c>
      <c r="J545" s="18" t="s">
        <v>33</v>
      </c>
      <c r="K545" s="18">
        <v>0</v>
      </c>
      <c r="L545" s="18">
        <v>1</v>
      </c>
      <c r="M545" s="18">
        <v>0</v>
      </c>
      <c r="N545"/>
      <c r="O545"/>
      <c r="P545"/>
      <c r="Q545"/>
      <c r="R545"/>
      <c r="S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</row>
    <row r="546" spans="1:990">
      <c r="A546" t="s">
        <v>34</v>
      </c>
      <c r="B546" s="3" t="s">
        <v>35</v>
      </c>
      <c r="C546" s="3" t="s">
        <v>27</v>
      </c>
      <c r="D546" s="3" t="s">
        <v>34</v>
      </c>
      <c r="E546" s="3" t="s">
        <v>36</v>
      </c>
      <c r="F546" t="s">
        <v>848</v>
      </c>
      <c r="G546" s="3">
        <v>2014</v>
      </c>
      <c r="H546" s="7" t="s">
        <v>38</v>
      </c>
      <c r="I546" s="18" t="s">
        <v>42</v>
      </c>
      <c r="J546" s="18" t="s">
        <v>43</v>
      </c>
      <c r="K546" s="18">
        <v>0</v>
      </c>
      <c r="L546" s="18">
        <v>0</v>
      </c>
      <c r="M546" s="18">
        <v>0</v>
      </c>
      <c r="N546"/>
      <c r="O546"/>
      <c r="P546"/>
      <c r="Q546"/>
      <c r="R546"/>
      <c r="S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</row>
    <row r="547" spans="1:990">
      <c r="A547" t="s">
        <v>34</v>
      </c>
      <c r="B547" s="3" t="s">
        <v>88</v>
      </c>
      <c r="C547" s="3" t="s">
        <v>27</v>
      </c>
      <c r="D547" s="3" t="s">
        <v>34</v>
      </c>
      <c r="E547" s="3" t="s">
        <v>36</v>
      </c>
      <c r="F547" t="s">
        <v>849</v>
      </c>
      <c r="G547" s="3">
        <v>2008</v>
      </c>
      <c r="H547" s="7" t="s">
        <v>38</v>
      </c>
      <c r="I547" s="18" t="s">
        <v>42</v>
      </c>
      <c r="J547" s="18" t="s">
        <v>43</v>
      </c>
      <c r="K547" s="18">
        <v>0</v>
      </c>
      <c r="L547" s="18">
        <v>0</v>
      </c>
      <c r="M547" s="18">
        <v>0</v>
      </c>
      <c r="N547"/>
      <c r="O547"/>
      <c r="P547"/>
      <c r="Q547"/>
      <c r="R547"/>
      <c r="S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</row>
    <row r="548" spans="1:990">
      <c r="A548" t="s">
        <v>34</v>
      </c>
      <c r="B548" s="3" t="s">
        <v>145</v>
      </c>
      <c r="C548" s="3" t="s">
        <v>27</v>
      </c>
      <c r="D548" s="3" t="s">
        <v>34</v>
      </c>
      <c r="E548" s="3" t="s">
        <v>36</v>
      </c>
      <c r="F548" t="s">
        <v>850</v>
      </c>
      <c r="G548" s="3">
        <v>2008</v>
      </c>
      <c r="H548" s="7" t="s">
        <v>38</v>
      </c>
      <c r="I548" s="18" t="s">
        <v>42</v>
      </c>
      <c r="J548" s="18" t="s">
        <v>43</v>
      </c>
      <c r="K548" s="18">
        <v>0</v>
      </c>
      <c r="L548" s="18">
        <v>0</v>
      </c>
      <c r="M548" s="18">
        <v>0</v>
      </c>
      <c r="N548"/>
      <c r="O548"/>
      <c r="P548"/>
      <c r="Q548"/>
      <c r="R548"/>
      <c r="S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</row>
    <row r="549" spans="1:990">
      <c r="A549" t="s">
        <v>34</v>
      </c>
      <c r="B549" s="3" t="s">
        <v>715</v>
      </c>
      <c r="C549" s="3" t="s">
        <v>55</v>
      </c>
      <c r="D549" s="3" t="s">
        <v>34</v>
      </c>
      <c r="E549" s="3" t="s">
        <v>36</v>
      </c>
      <c r="F549" t="s">
        <v>851</v>
      </c>
      <c r="G549" s="3">
        <v>2016</v>
      </c>
      <c r="H549" s="7" t="s">
        <v>38</v>
      </c>
      <c r="I549" s="18" t="s">
        <v>42</v>
      </c>
      <c r="J549" s="18" t="s">
        <v>43</v>
      </c>
      <c r="K549" s="18">
        <v>0</v>
      </c>
      <c r="L549" s="18">
        <v>0</v>
      </c>
      <c r="M549" s="18">
        <v>0</v>
      </c>
      <c r="N549"/>
      <c r="O549"/>
      <c r="P549"/>
      <c r="Q549"/>
      <c r="R549"/>
      <c r="S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</row>
    <row r="550" spans="1:990">
      <c r="A550" t="s">
        <v>99</v>
      </c>
      <c r="B550" s="3" t="s">
        <v>118</v>
      </c>
      <c r="C550" s="3" t="s">
        <v>27</v>
      </c>
      <c r="D550" s="3" t="s">
        <v>99</v>
      </c>
      <c r="E550" s="3" t="s">
        <v>36</v>
      </c>
      <c r="F550" s="21" t="s">
        <v>852</v>
      </c>
      <c r="G550" s="3">
        <v>2015</v>
      </c>
      <c r="H550" s="3" t="s">
        <v>41</v>
      </c>
      <c r="I550" s="18" t="s">
        <v>42</v>
      </c>
      <c r="J550" s="18" t="s">
        <v>43</v>
      </c>
      <c r="K550" s="18">
        <v>0</v>
      </c>
      <c r="L550" s="18">
        <v>0</v>
      </c>
      <c r="M550" s="18">
        <v>0</v>
      </c>
      <c r="N550"/>
      <c r="O550"/>
      <c r="P550"/>
      <c r="Q550"/>
      <c r="R550"/>
      <c r="S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</row>
    <row r="551" spans="1:990">
      <c r="A551" t="s">
        <v>85</v>
      </c>
      <c r="B551" s="3" t="s">
        <v>853</v>
      </c>
      <c r="C551" s="3" t="s">
        <v>27</v>
      </c>
      <c r="D551" s="3" t="s">
        <v>85</v>
      </c>
      <c r="E551" s="3" t="s">
        <v>36</v>
      </c>
      <c r="F551" s="21" t="s">
        <v>854</v>
      </c>
      <c r="G551" s="3">
        <v>2009</v>
      </c>
      <c r="H551" s="7" t="s">
        <v>38</v>
      </c>
      <c r="I551" s="18" t="s">
        <v>42</v>
      </c>
      <c r="J551" s="18" t="s">
        <v>43</v>
      </c>
      <c r="K551" s="18">
        <v>0</v>
      </c>
      <c r="L551" s="18">
        <v>0</v>
      </c>
      <c r="M551" s="18">
        <v>0</v>
      </c>
      <c r="N551"/>
      <c r="O551"/>
      <c r="P551"/>
      <c r="Q551"/>
      <c r="R551"/>
      <c r="S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</row>
    <row r="552" spans="1:990">
      <c r="A552" t="s">
        <v>34</v>
      </c>
      <c r="B552" s="3" t="s">
        <v>451</v>
      </c>
      <c r="C552" s="3" t="s">
        <v>27</v>
      </c>
      <c r="D552" s="3" t="s">
        <v>34</v>
      </c>
      <c r="E552" s="3" t="s">
        <v>36</v>
      </c>
      <c r="F552" s="21" t="s">
        <v>855</v>
      </c>
      <c r="G552" s="4">
        <v>2010</v>
      </c>
      <c r="H552" s="7" t="s">
        <v>38</v>
      </c>
      <c r="I552" s="18" t="s">
        <v>42</v>
      </c>
      <c r="J552" s="18" t="s">
        <v>43</v>
      </c>
      <c r="K552" s="18">
        <v>0</v>
      </c>
      <c r="L552" s="18">
        <v>0</v>
      </c>
      <c r="M552" s="18">
        <v>0</v>
      </c>
      <c r="N552"/>
      <c r="O552"/>
      <c r="P552"/>
      <c r="Q552"/>
      <c r="R552"/>
      <c r="S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</row>
    <row r="553" spans="1:990">
      <c r="A553" t="s">
        <v>25</v>
      </c>
      <c r="B553" s="3" t="s">
        <v>570</v>
      </c>
      <c r="C553" s="3" t="s">
        <v>27</v>
      </c>
      <c r="D553" s="3" t="s">
        <v>25</v>
      </c>
      <c r="E553" s="3" t="s">
        <v>36</v>
      </c>
      <c r="F553" s="21" t="s">
        <v>856</v>
      </c>
      <c r="G553" s="3">
        <v>2009</v>
      </c>
      <c r="H553" s="3" t="s">
        <v>41</v>
      </c>
      <c r="I553" s="18" t="s">
        <v>42</v>
      </c>
      <c r="J553" s="18" t="s">
        <v>43</v>
      </c>
      <c r="K553" s="18">
        <v>0</v>
      </c>
      <c r="L553" s="18">
        <v>0</v>
      </c>
      <c r="M553" s="18">
        <v>0</v>
      </c>
      <c r="N553"/>
      <c r="O553"/>
      <c r="P553"/>
      <c r="Q553"/>
      <c r="R553"/>
      <c r="S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</row>
    <row r="554" spans="1:990">
      <c r="A554" t="s">
        <v>25</v>
      </c>
      <c r="B554" s="3" t="s">
        <v>177</v>
      </c>
      <c r="C554" s="3" t="s">
        <v>27</v>
      </c>
      <c r="D554" s="3" t="s">
        <v>25</v>
      </c>
      <c r="E554" s="3" t="s">
        <v>36</v>
      </c>
      <c r="F554" s="21" t="s">
        <v>857</v>
      </c>
      <c r="G554" s="3">
        <v>2017</v>
      </c>
      <c r="H554" s="3" t="s">
        <v>41</v>
      </c>
      <c r="I554" s="18" t="s">
        <v>42</v>
      </c>
      <c r="J554" s="18" t="s">
        <v>43</v>
      </c>
      <c r="K554" s="18">
        <v>0</v>
      </c>
      <c r="L554" s="18">
        <v>0</v>
      </c>
      <c r="M554" s="18">
        <v>0</v>
      </c>
      <c r="N554"/>
      <c r="O554"/>
      <c r="P554"/>
      <c r="Q554"/>
      <c r="R554"/>
      <c r="S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</row>
    <row r="555" spans="1:990">
      <c r="A555" t="s">
        <v>85</v>
      </c>
      <c r="B555" s="3" t="s">
        <v>151</v>
      </c>
      <c r="C555" s="3" t="s">
        <v>27</v>
      </c>
      <c r="D555" s="3" t="s">
        <v>85</v>
      </c>
      <c r="E555" s="3" t="s">
        <v>36</v>
      </c>
      <c r="F555" s="26" t="s">
        <v>858</v>
      </c>
      <c r="G555" s="3">
        <v>2014</v>
      </c>
      <c r="H555" s="7" t="s">
        <v>38</v>
      </c>
      <c r="I555" s="18" t="s">
        <v>32</v>
      </c>
      <c r="J555" s="18" t="s">
        <v>33</v>
      </c>
      <c r="K555" s="18">
        <v>0</v>
      </c>
      <c r="L555" s="18">
        <v>1</v>
      </c>
      <c r="M555" s="18">
        <v>0</v>
      </c>
      <c r="N555"/>
      <c r="O555"/>
      <c r="P555"/>
      <c r="Q555"/>
      <c r="R555"/>
      <c r="S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</row>
    <row r="556" spans="1:990">
      <c r="A556" t="s">
        <v>25</v>
      </c>
      <c r="B556" s="3" t="s">
        <v>859</v>
      </c>
      <c r="C556" s="3" t="s">
        <v>27</v>
      </c>
      <c r="D556" s="3" t="s">
        <v>860</v>
      </c>
      <c r="E556" s="3" t="s">
        <v>57</v>
      </c>
      <c r="F556" s="28" t="s">
        <v>861</v>
      </c>
      <c r="G556" s="3">
        <v>2020</v>
      </c>
      <c r="H556" s="7" t="s">
        <v>31</v>
      </c>
      <c r="I556" s="18" t="s">
        <v>42</v>
      </c>
      <c r="J556" s="18" t="s">
        <v>43</v>
      </c>
      <c r="K556" s="18">
        <v>0</v>
      </c>
      <c r="L556" s="18">
        <v>0</v>
      </c>
      <c r="M556" s="18">
        <v>0</v>
      </c>
      <c r="N556"/>
      <c r="O556"/>
      <c r="P556"/>
      <c r="Q556"/>
      <c r="R556"/>
      <c r="S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</row>
    <row r="557" spans="1:990">
      <c r="A557" t="s">
        <v>34</v>
      </c>
      <c r="B557" s="3" t="s">
        <v>451</v>
      </c>
      <c r="C557" s="3" t="s">
        <v>27</v>
      </c>
      <c r="D557" s="3" t="s">
        <v>34</v>
      </c>
      <c r="E557" s="3" t="s">
        <v>36</v>
      </c>
      <c r="F557" s="26" t="s">
        <v>862</v>
      </c>
      <c r="G557" s="3">
        <v>2019</v>
      </c>
      <c r="H557" s="7" t="s">
        <v>38</v>
      </c>
      <c r="I557" s="18" t="s">
        <v>32</v>
      </c>
      <c r="J557" s="18" t="s">
        <v>33</v>
      </c>
      <c r="K557" s="18">
        <v>0</v>
      </c>
      <c r="L557" s="18">
        <v>3</v>
      </c>
      <c r="M557" s="18">
        <v>0</v>
      </c>
      <c r="N557"/>
      <c r="O557"/>
      <c r="P557"/>
      <c r="Q557"/>
      <c r="R557"/>
      <c r="S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</row>
    <row r="558" spans="1:990">
      <c r="A558" t="s">
        <v>34</v>
      </c>
      <c r="B558" s="3" t="s">
        <v>863</v>
      </c>
      <c r="C558" s="3" t="s">
        <v>55</v>
      </c>
      <c r="D558" s="3" t="s">
        <v>34</v>
      </c>
      <c r="E558" s="3" t="s">
        <v>36</v>
      </c>
      <c r="F558" s="26" t="s">
        <v>864</v>
      </c>
      <c r="G558" s="3">
        <v>2013</v>
      </c>
      <c r="H558" s="7" t="s">
        <v>38</v>
      </c>
      <c r="I558" s="18" t="s">
        <v>32</v>
      </c>
      <c r="J558" s="18" t="s">
        <v>64</v>
      </c>
      <c r="K558" s="18">
        <v>1</v>
      </c>
      <c r="L558" s="18">
        <v>0</v>
      </c>
      <c r="M558" s="18">
        <v>0</v>
      </c>
      <c r="N558"/>
      <c r="O558"/>
      <c r="P558"/>
      <c r="Q558"/>
      <c r="R558"/>
      <c r="S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</row>
    <row r="559" spans="1:990">
      <c r="A559" t="s">
        <v>34</v>
      </c>
      <c r="B559" s="3" t="s">
        <v>391</v>
      </c>
      <c r="C559" s="3" t="s">
        <v>27</v>
      </c>
      <c r="D559" s="3" t="s">
        <v>34</v>
      </c>
      <c r="E559" s="3" t="s">
        <v>36</v>
      </c>
      <c r="F559" s="26" t="s">
        <v>865</v>
      </c>
      <c r="G559" s="3">
        <v>2011</v>
      </c>
      <c r="H559" s="7" t="s">
        <v>38</v>
      </c>
      <c r="I559" s="18" t="s">
        <v>32</v>
      </c>
      <c r="J559" s="18" t="s">
        <v>33</v>
      </c>
      <c r="K559" s="18">
        <v>0</v>
      </c>
      <c r="L559" s="18">
        <v>5</v>
      </c>
      <c r="M559" s="18">
        <v>0</v>
      </c>
      <c r="N559"/>
      <c r="O559"/>
      <c r="P559"/>
      <c r="Q559"/>
      <c r="R559"/>
      <c r="S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</row>
    <row r="560" spans="1:990">
      <c r="A560" t="s">
        <v>34</v>
      </c>
      <c r="B560" s="3" t="s">
        <v>109</v>
      </c>
      <c r="C560" s="3" t="s">
        <v>27</v>
      </c>
      <c r="D560" s="3" t="s">
        <v>34</v>
      </c>
      <c r="E560" s="3" t="s">
        <v>36</v>
      </c>
      <c r="F560" t="s">
        <v>866</v>
      </c>
      <c r="G560" s="3">
        <v>2015</v>
      </c>
      <c r="H560" s="7" t="s">
        <v>38</v>
      </c>
      <c r="I560" s="18" t="s">
        <v>42</v>
      </c>
      <c r="J560" s="18" t="s">
        <v>43</v>
      </c>
      <c r="K560" s="18">
        <v>0</v>
      </c>
      <c r="L560" s="18">
        <v>0</v>
      </c>
      <c r="M560" s="18">
        <v>0</v>
      </c>
      <c r="N560"/>
      <c r="O560"/>
      <c r="P560"/>
      <c r="Q560"/>
      <c r="R560"/>
      <c r="S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</row>
    <row r="561" spans="1:990">
      <c r="A561" t="s">
        <v>34</v>
      </c>
      <c r="B561" s="3" t="s">
        <v>867</v>
      </c>
      <c r="C561" s="3" t="s">
        <v>27</v>
      </c>
      <c r="D561" s="3" t="s">
        <v>320</v>
      </c>
      <c r="E561" s="3" t="s">
        <v>321</v>
      </c>
      <c r="F561" s="26" t="s">
        <v>868</v>
      </c>
      <c r="G561" s="3">
        <v>2009</v>
      </c>
      <c r="H561" s="7" t="s">
        <v>31</v>
      </c>
      <c r="I561" s="18" t="s">
        <v>32</v>
      </c>
      <c r="J561" s="18" t="s">
        <v>33</v>
      </c>
      <c r="K561" s="18">
        <v>0</v>
      </c>
      <c r="L561" s="18">
        <v>1</v>
      </c>
      <c r="M561" s="18">
        <v>0</v>
      </c>
      <c r="N561"/>
      <c r="O561"/>
      <c r="P561"/>
      <c r="Q561"/>
      <c r="R561"/>
      <c r="S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</row>
    <row r="562" spans="1:990">
      <c r="A562" t="s">
        <v>70</v>
      </c>
      <c r="B562" s="3" t="s">
        <v>71</v>
      </c>
      <c r="C562" s="3" t="s">
        <v>27</v>
      </c>
      <c r="D562" s="3" t="s">
        <v>70</v>
      </c>
      <c r="E562" s="3" t="s">
        <v>36</v>
      </c>
      <c r="F562" s="21" t="s">
        <v>869</v>
      </c>
      <c r="G562" s="3">
        <v>2011</v>
      </c>
      <c r="H562" s="7" t="s">
        <v>38</v>
      </c>
      <c r="I562" s="18" t="s">
        <v>42</v>
      </c>
      <c r="J562" s="18" t="s">
        <v>43</v>
      </c>
      <c r="K562" s="18">
        <v>0</v>
      </c>
      <c r="L562" s="18">
        <v>0</v>
      </c>
      <c r="M562" s="18">
        <v>0</v>
      </c>
      <c r="N562"/>
      <c r="O562"/>
      <c r="P562"/>
      <c r="Q562"/>
      <c r="R562"/>
      <c r="S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</row>
    <row r="563" spans="1:990">
      <c r="A563" t="s">
        <v>34</v>
      </c>
      <c r="B563" s="4" t="s">
        <v>88</v>
      </c>
      <c r="C563" s="3" t="s">
        <v>27</v>
      </c>
      <c r="D563" s="3" t="s">
        <v>34</v>
      </c>
      <c r="E563" s="3" t="s">
        <v>36</v>
      </c>
      <c r="F563" s="4" t="s">
        <v>870</v>
      </c>
      <c r="G563" s="4">
        <v>2011</v>
      </c>
      <c r="H563" s="7" t="s">
        <v>38</v>
      </c>
      <c r="I563" s="18" t="s">
        <v>32</v>
      </c>
      <c r="J563" s="18" t="s">
        <v>64</v>
      </c>
      <c r="K563" s="18">
        <v>1</v>
      </c>
      <c r="L563" s="18">
        <v>0</v>
      </c>
      <c r="M563" s="18">
        <v>0</v>
      </c>
      <c r="N563"/>
      <c r="O563"/>
      <c r="P563"/>
      <c r="Q563"/>
      <c r="R563"/>
      <c r="S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</row>
    <row r="564" spans="1:990">
      <c r="A564" t="s">
        <v>85</v>
      </c>
      <c r="B564" s="3" t="s">
        <v>871</v>
      </c>
      <c r="C564" s="3" t="s">
        <v>27</v>
      </c>
      <c r="D564" s="3" t="s">
        <v>85</v>
      </c>
      <c r="E564" s="3" t="s">
        <v>36</v>
      </c>
      <c r="F564" s="14" t="s">
        <v>872</v>
      </c>
      <c r="G564" s="3">
        <v>2012</v>
      </c>
      <c r="H564" s="7" t="s">
        <v>38</v>
      </c>
      <c r="I564" s="18" t="s">
        <v>42</v>
      </c>
      <c r="J564" s="18" t="s">
        <v>43</v>
      </c>
      <c r="K564" s="18">
        <v>0</v>
      </c>
      <c r="L564" s="18">
        <v>0</v>
      </c>
      <c r="M564" s="18">
        <v>0</v>
      </c>
      <c r="N564"/>
      <c r="O564"/>
      <c r="P564"/>
      <c r="Q564"/>
      <c r="R564"/>
      <c r="S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</row>
    <row r="565" spans="1:990">
      <c r="A565" t="s">
        <v>70</v>
      </c>
      <c r="B565" s="3" t="s">
        <v>873</v>
      </c>
      <c r="C565" s="3" t="s">
        <v>27</v>
      </c>
      <c r="D565" s="3" t="s">
        <v>169</v>
      </c>
      <c r="E565" s="3" t="s">
        <v>29</v>
      </c>
      <c r="F565" s="5" t="s">
        <v>874</v>
      </c>
      <c r="G565" s="3">
        <v>2015</v>
      </c>
      <c r="H565" s="7" t="s">
        <v>31</v>
      </c>
      <c r="I565" s="18" t="s">
        <v>32</v>
      </c>
      <c r="J565" s="18" t="s">
        <v>33</v>
      </c>
      <c r="K565" s="18">
        <v>0</v>
      </c>
      <c r="L565" s="18">
        <v>3</v>
      </c>
      <c r="M565" s="18">
        <v>0</v>
      </c>
      <c r="N565"/>
      <c r="O565"/>
      <c r="P565"/>
      <c r="Q565"/>
      <c r="R565"/>
      <c r="S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</row>
    <row r="566" spans="1:990">
      <c r="A566" t="s">
        <v>70</v>
      </c>
      <c r="B566" s="3" t="s">
        <v>185</v>
      </c>
      <c r="C566" s="3" t="s">
        <v>27</v>
      </c>
      <c r="D566" s="3" t="s">
        <v>70</v>
      </c>
      <c r="E566" s="3" t="s">
        <v>36</v>
      </c>
      <c r="F566" s="5" t="s">
        <v>875</v>
      </c>
      <c r="G566" s="3">
        <v>2015</v>
      </c>
      <c r="H566" s="3" t="s">
        <v>41</v>
      </c>
      <c r="I566" s="18" t="s">
        <v>32</v>
      </c>
      <c r="J566" s="18" t="s">
        <v>33</v>
      </c>
      <c r="K566" s="18">
        <v>0</v>
      </c>
      <c r="L566" s="18">
        <v>1</v>
      </c>
      <c r="M566" s="18">
        <v>0</v>
      </c>
      <c r="N566"/>
      <c r="O566"/>
      <c r="P566"/>
      <c r="Q566"/>
      <c r="R566"/>
      <c r="S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</row>
    <row r="567" spans="1:990">
      <c r="A567" t="s">
        <v>25</v>
      </c>
      <c r="B567" s="3" t="s">
        <v>568</v>
      </c>
      <c r="C567" s="3" t="s">
        <v>27</v>
      </c>
      <c r="D567" s="3" t="s">
        <v>25</v>
      </c>
      <c r="E567" s="3" t="s">
        <v>36</v>
      </c>
      <c r="F567" s="4" t="s">
        <v>876</v>
      </c>
      <c r="G567" s="3">
        <v>2011</v>
      </c>
      <c r="H567" s="3" t="s">
        <v>41</v>
      </c>
      <c r="I567" s="18" t="s">
        <v>32</v>
      </c>
      <c r="J567" s="18" t="s">
        <v>33</v>
      </c>
      <c r="K567" s="18">
        <v>0</v>
      </c>
      <c r="L567" s="18">
        <v>1</v>
      </c>
      <c r="M567" s="18">
        <v>0</v>
      </c>
      <c r="N567"/>
      <c r="O567"/>
      <c r="P567"/>
      <c r="Q567"/>
      <c r="R567"/>
      <c r="S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</row>
    <row r="568" spans="1:990">
      <c r="A568" t="s">
        <v>25</v>
      </c>
      <c r="B568" s="3" t="s">
        <v>877</v>
      </c>
      <c r="C568" s="3" t="s">
        <v>27</v>
      </c>
      <c r="D568" s="3" t="s">
        <v>878</v>
      </c>
      <c r="E568" s="3" t="s">
        <v>57</v>
      </c>
      <c r="F568" s="14" t="s">
        <v>879</v>
      </c>
      <c r="G568" s="3">
        <v>2014</v>
      </c>
      <c r="H568" s="7" t="s">
        <v>31</v>
      </c>
      <c r="I568" s="18" t="s">
        <v>32</v>
      </c>
      <c r="J568" s="18" t="s">
        <v>33</v>
      </c>
      <c r="K568" s="18">
        <v>0</v>
      </c>
      <c r="L568" s="18">
        <v>1</v>
      </c>
      <c r="M568" s="18">
        <v>0</v>
      </c>
      <c r="N568"/>
      <c r="O568"/>
      <c r="P568"/>
      <c r="Q568"/>
      <c r="R568"/>
      <c r="S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</row>
    <row r="569" spans="1:990">
      <c r="A569" t="s">
        <v>34</v>
      </c>
      <c r="B569" s="3" t="s">
        <v>145</v>
      </c>
      <c r="C569" s="3" t="s">
        <v>27</v>
      </c>
      <c r="D569" s="3" t="s">
        <v>34</v>
      </c>
      <c r="E569" s="3" t="s">
        <v>36</v>
      </c>
      <c r="F569" s="14" t="s">
        <v>880</v>
      </c>
      <c r="G569" s="4">
        <v>2009</v>
      </c>
      <c r="H569" s="7" t="s">
        <v>38</v>
      </c>
      <c r="I569" s="18" t="s">
        <v>42</v>
      </c>
      <c r="J569" s="18" t="s">
        <v>43</v>
      </c>
      <c r="K569" s="18">
        <v>0</v>
      </c>
      <c r="L569" s="18">
        <v>0</v>
      </c>
      <c r="M569" s="18">
        <v>0</v>
      </c>
      <c r="N569"/>
      <c r="O569"/>
      <c r="P569"/>
      <c r="Q569"/>
      <c r="R569"/>
      <c r="S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</row>
    <row r="570" spans="1:990">
      <c r="A570" t="s">
        <v>70</v>
      </c>
      <c r="B570" s="3" t="s">
        <v>256</v>
      </c>
      <c r="C570" s="3" t="s">
        <v>27</v>
      </c>
      <c r="D570" s="3" t="s">
        <v>257</v>
      </c>
      <c r="E570" s="3" t="s">
        <v>46</v>
      </c>
      <c r="F570" s="5" t="s">
        <v>881</v>
      </c>
      <c r="G570" s="3">
        <v>2012</v>
      </c>
      <c r="H570" s="7" t="s">
        <v>31</v>
      </c>
      <c r="I570" s="18" t="s">
        <v>32</v>
      </c>
      <c r="J570" s="18" t="s">
        <v>33</v>
      </c>
      <c r="K570" s="18">
        <v>0</v>
      </c>
      <c r="L570" s="18">
        <v>1</v>
      </c>
      <c r="M570" s="18">
        <v>0</v>
      </c>
      <c r="N570"/>
      <c r="O570"/>
      <c r="P570"/>
      <c r="Q570"/>
      <c r="R570"/>
      <c r="S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</row>
    <row r="571" spans="1:990">
      <c r="A571" t="s">
        <v>34</v>
      </c>
      <c r="B571" s="4" t="s">
        <v>882</v>
      </c>
      <c r="C571" s="3" t="s">
        <v>27</v>
      </c>
      <c r="D571" s="3" t="s">
        <v>883</v>
      </c>
      <c r="E571" s="3" t="s">
        <v>57</v>
      </c>
      <c r="F571" s="5" t="s">
        <v>884</v>
      </c>
      <c r="G571" s="4">
        <v>2005</v>
      </c>
      <c r="H571" s="7" t="s">
        <v>31</v>
      </c>
      <c r="I571" s="18" t="s">
        <v>32</v>
      </c>
      <c r="J571" s="18" t="s">
        <v>33</v>
      </c>
      <c r="K571" s="18">
        <v>0</v>
      </c>
      <c r="L571" s="18">
        <v>1</v>
      </c>
      <c r="M571" s="18">
        <v>0</v>
      </c>
      <c r="N571"/>
      <c r="O571"/>
      <c r="P571"/>
      <c r="Q571"/>
      <c r="R571"/>
      <c r="S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</row>
    <row r="572" spans="1:990">
      <c r="A572" t="s">
        <v>85</v>
      </c>
      <c r="B572" t="s">
        <v>136</v>
      </c>
      <c r="C572" s="3" t="s">
        <v>27</v>
      </c>
      <c r="D572" s="3" t="s">
        <v>85</v>
      </c>
      <c r="E572" s="3" t="s">
        <v>36</v>
      </c>
      <c r="F572" s="3" t="s">
        <v>885</v>
      </c>
      <c r="G572" s="3">
        <v>2014</v>
      </c>
      <c r="H572" s="7" t="s">
        <v>38</v>
      </c>
      <c r="I572" s="18" t="s">
        <v>42</v>
      </c>
      <c r="J572" s="18" t="s">
        <v>43</v>
      </c>
      <c r="K572" s="18">
        <v>0</v>
      </c>
      <c r="L572" s="18">
        <v>0</v>
      </c>
      <c r="M572" s="18">
        <v>0</v>
      </c>
      <c r="N572"/>
      <c r="O572"/>
      <c r="P572"/>
      <c r="Q572"/>
      <c r="R572"/>
      <c r="S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</row>
    <row r="573" spans="1:990">
      <c r="A573" t="s">
        <v>25</v>
      </c>
      <c r="B573" s="3" t="s">
        <v>95</v>
      </c>
      <c r="C573" s="3" t="s">
        <v>27</v>
      </c>
      <c r="D573" s="3" t="s">
        <v>25</v>
      </c>
      <c r="E573" s="3" t="s">
        <v>36</v>
      </c>
      <c r="F573" s="14" t="s">
        <v>886</v>
      </c>
      <c r="G573" s="3">
        <v>2013</v>
      </c>
      <c r="H573" s="7" t="s">
        <v>38</v>
      </c>
      <c r="I573" s="18" t="s">
        <v>42</v>
      </c>
      <c r="J573" s="18" t="s">
        <v>43</v>
      </c>
      <c r="K573" s="18">
        <v>0</v>
      </c>
      <c r="L573" s="18">
        <v>0</v>
      </c>
      <c r="M573" s="18">
        <v>0</v>
      </c>
      <c r="N573"/>
      <c r="O573"/>
      <c r="P573"/>
      <c r="Q573"/>
      <c r="R573"/>
      <c r="S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</row>
    <row r="574" spans="1:990">
      <c r="A574" t="s">
        <v>99</v>
      </c>
      <c r="B574" s="3" t="s">
        <v>118</v>
      </c>
      <c r="C574" s="3" t="s">
        <v>27</v>
      </c>
      <c r="D574" s="3" t="s">
        <v>99</v>
      </c>
      <c r="E574" s="3" t="s">
        <v>36</v>
      </c>
      <c r="F574" s="3" t="s">
        <v>887</v>
      </c>
      <c r="G574" s="3">
        <v>2019</v>
      </c>
      <c r="H574" s="3" t="s">
        <v>41</v>
      </c>
      <c r="I574" s="18" t="s">
        <v>42</v>
      </c>
      <c r="J574" s="18" t="s">
        <v>43</v>
      </c>
      <c r="K574" s="18">
        <v>0</v>
      </c>
      <c r="L574" s="18">
        <v>0</v>
      </c>
      <c r="M574" s="18">
        <v>0</v>
      </c>
      <c r="N574"/>
      <c r="O574"/>
      <c r="P574"/>
      <c r="Q574"/>
      <c r="R574"/>
      <c r="S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</row>
    <row r="575" spans="1:990">
      <c r="A575" t="s">
        <v>25</v>
      </c>
      <c r="B575" s="3" t="s">
        <v>95</v>
      </c>
      <c r="C575" s="3" t="s">
        <v>27</v>
      </c>
      <c r="D575" s="3" t="s">
        <v>25</v>
      </c>
      <c r="E575" s="3" t="s">
        <v>36</v>
      </c>
      <c r="F575" s="26" t="s">
        <v>888</v>
      </c>
      <c r="G575" s="3">
        <v>2011</v>
      </c>
      <c r="H575" s="7" t="s">
        <v>38</v>
      </c>
      <c r="I575" s="18" t="s">
        <v>32</v>
      </c>
      <c r="J575" s="18" t="s">
        <v>33</v>
      </c>
      <c r="K575" s="18">
        <v>0</v>
      </c>
      <c r="L575" s="18">
        <v>1</v>
      </c>
      <c r="M575" s="18">
        <v>0</v>
      </c>
      <c r="N575"/>
      <c r="O575"/>
      <c r="P575"/>
      <c r="Q575"/>
      <c r="R575"/>
      <c r="S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</row>
    <row r="576" spans="1:990">
      <c r="A576" t="s">
        <v>85</v>
      </c>
      <c r="B576" s="3" t="s">
        <v>224</v>
      </c>
      <c r="C576" s="3" t="s">
        <v>27</v>
      </c>
      <c r="D576" s="3" t="s">
        <v>85</v>
      </c>
      <c r="E576" s="3" t="s">
        <v>36</v>
      </c>
      <c r="F576" t="s">
        <v>889</v>
      </c>
      <c r="G576" s="3">
        <v>2015</v>
      </c>
      <c r="H576" s="7" t="s">
        <v>38</v>
      </c>
      <c r="I576" s="18" t="s">
        <v>42</v>
      </c>
      <c r="J576" s="18" t="s">
        <v>43</v>
      </c>
      <c r="K576" s="18">
        <v>0</v>
      </c>
      <c r="L576" s="18">
        <v>0</v>
      </c>
      <c r="M576" s="18">
        <v>0</v>
      </c>
      <c r="N576"/>
      <c r="O576"/>
      <c r="P576"/>
      <c r="Q576"/>
      <c r="R576"/>
      <c r="S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</row>
    <row r="577" spans="1:990">
      <c r="A577" t="s">
        <v>85</v>
      </c>
      <c r="B577" s="3" t="s">
        <v>175</v>
      </c>
      <c r="C577" s="3" t="s">
        <v>27</v>
      </c>
      <c r="D577" s="3" t="s">
        <v>85</v>
      </c>
      <c r="E577" s="3" t="s">
        <v>36</v>
      </c>
      <c r="F577" s="26" t="s">
        <v>890</v>
      </c>
      <c r="G577" s="3">
        <v>2011</v>
      </c>
      <c r="H577" s="3" t="s">
        <v>41</v>
      </c>
      <c r="I577" s="18" t="s">
        <v>32</v>
      </c>
      <c r="J577" s="18" t="s">
        <v>33</v>
      </c>
      <c r="K577" s="18">
        <v>0</v>
      </c>
      <c r="L577" s="18">
        <v>1</v>
      </c>
      <c r="M577" s="18">
        <v>0</v>
      </c>
      <c r="N577"/>
      <c r="O577"/>
      <c r="P577"/>
      <c r="Q577"/>
      <c r="R577"/>
      <c r="S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</row>
    <row r="578" spans="1:990">
      <c r="A578" t="s">
        <v>25</v>
      </c>
      <c r="B578" s="3" t="s">
        <v>231</v>
      </c>
      <c r="C578" s="3" t="s">
        <v>27</v>
      </c>
      <c r="D578" s="3" t="s">
        <v>25</v>
      </c>
      <c r="E578" s="3" t="s">
        <v>36</v>
      </c>
      <c r="F578" s="28" t="s">
        <v>891</v>
      </c>
      <c r="G578" s="3">
        <v>2020</v>
      </c>
      <c r="H578" s="7" t="s">
        <v>38</v>
      </c>
      <c r="I578" s="18" t="s">
        <v>42</v>
      </c>
      <c r="J578" s="18" t="s">
        <v>43</v>
      </c>
      <c r="K578" s="18">
        <v>0</v>
      </c>
      <c r="L578" s="18">
        <v>0</v>
      </c>
      <c r="M578" s="18">
        <v>0</v>
      </c>
      <c r="N578"/>
      <c r="O578"/>
      <c r="P578"/>
      <c r="Q578"/>
      <c r="R578"/>
      <c r="S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</row>
    <row r="579" spans="1:990">
      <c r="A579" t="s">
        <v>70</v>
      </c>
      <c r="B579" s="3" t="s">
        <v>76</v>
      </c>
      <c r="C579" s="3" t="s">
        <v>27</v>
      </c>
      <c r="D579" s="3" t="s">
        <v>70</v>
      </c>
      <c r="E579" s="3" t="s">
        <v>36</v>
      </c>
      <c r="F579" s="21" t="s">
        <v>892</v>
      </c>
      <c r="G579" s="3">
        <v>2015</v>
      </c>
      <c r="H579" s="7" t="s">
        <v>38</v>
      </c>
      <c r="I579" s="18" t="s">
        <v>42</v>
      </c>
      <c r="J579" s="18" t="s">
        <v>43</v>
      </c>
      <c r="K579" s="18">
        <v>0</v>
      </c>
      <c r="L579" s="18">
        <v>0</v>
      </c>
      <c r="M579" s="18">
        <v>0</v>
      </c>
      <c r="N579"/>
      <c r="O579"/>
      <c r="P579"/>
      <c r="Q579"/>
      <c r="R579"/>
      <c r="S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</row>
    <row r="580" spans="1:990">
      <c r="A580" t="s">
        <v>70</v>
      </c>
      <c r="B580" s="3" t="s">
        <v>76</v>
      </c>
      <c r="C580" s="3" t="s">
        <v>27</v>
      </c>
      <c r="D580" s="3" t="s">
        <v>70</v>
      </c>
      <c r="E580" s="3" t="s">
        <v>36</v>
      </c>
      <c r="F580" s="20" t="s">
        <v>893</v>
      </c>
      <c r="G580" s="3">
        <v>2010</v>
      </c>
      <c r="H580" s="3" t="s">
        <v>41</v>
      </c>
      <c r="I580" s="18" t="s">
        <v>32</v>
      </c>
      <c r="J580" s="18" t="s">
        <v>33</v>
      </c>
      <c r="K580" s="18">
        <v>0</v>
      </c>
      <c r="L580" s="18">
        <v>3</v>
      </c>
      <c r="M580" s="18">
        <v>0</v>
      </c>
      <c r="N580"/>
      <c r="O580"/>
      <c r="P580"/>
      <c r="Q580"/>
      <c r="R580"/>
      <c r="S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</row>
    <row r="581" spans="1:990">
      <c r="A581" t="s">
        <v>34</v>
      </c>
      <c r="B581" s="4" t="s">
        <v>35</v>
      </c>
      <c r="C581" s="3" t="s">
        <v>27</v>
      </c>
      <c r="D581" s="3" t="s">
        <v>34</v>
      </c>
      <c r="E581" s="3" t="s">
        <v>36</v>
      </c>
      <c r="F581" s="20" t="s">
        <v>894</v>
      </c>
      <c r="G581" s="4">
        <v>2016</v>
      </c>
      <c r="H581" s="7" t="s">
        <v>38</v>
      </c>
      <c r="I581" s="18" t="s">
        <v>32</v>
      </c>
      <c r="J581" s="18" t="s">
        <v>33</v>
      </c>
      <c r="K581" s="18">
        <v>0</v>
      </c>
      <c r="L581" s="18">
        <v>1</v>
      </c>
      <c r="M581" s="18">
        <v>0</v>
      </c>
      <c r="N581"/>
      <c r="O581"/>
      <c r="P581"/>
      <c r="Q581"/>
      <c r="R581"/>
      <c r="S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</row>
    <row r="582" spans="1:990">
      <c r="A582" t="s">
        <v>25</v>
      </c>
      <c r="B582" s="3" t="s">
        <v>895</v>
      </c>
      <c r="C582" s="3" t="s">
        <v>141</v>
      </c>
      <c r="D582" s="3" t="s">
        <v>896</v>
      </c>
      <c r="E582" s="3" t="s">
        <v>46</v>
      </c>
      <c r="F582" s="28" t="s">
        <v>897</v>
      </c>
      <c r="G582" s="3">
        <v>2020</v>
      </c>
      <c r="H582" s="7" t="s">
        <v>31</v>
      </c>
      <c r="I582" s="18" t="s">
        <v>42</v>
      </c>
      <c r="J582" s="18" t="s">
        <v>43</v>
      </c>
      <c r="K582" s="18">
        <v>0</v>
      </c>
      <c r="L582" s="18">
        <v>0</v>
      </c>
      <c r="M582" s="18">
        <v>0</v>
      </c>
      <c r="N582"/>
      <c r="O582"/>
      <c r="P582"/>
      <c r="Q582"/>
      <c r="R582"/>
      <c r="S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</row>
    <row r="583" spans="1:990">
      <c r="A583" t="s">
        <v>85</v>
      </c>
      <c r="B583" s="3" t="s">
        <v>224</v>
      </c>
      <c r="C583" s="3" t="s">
        <v>27</v>
      </c>
      <c r="D583" s="3" t="s">
        <v>85</v>
      </c>
      <c r="E583" s="3" t="s">
        <v>36</v>
      </c>
      <c r="F583" t="s">
        <v>898</v>
      </c>
      <c r="G583" s="3">
        <v>2014</v>
      </c>
      <c r="H583" s="3" t="s">
        <v>41</v>
      </c>
      <c r="I583" s="18" t="s">
        <v>42</v>
      </c>
      <c r="J583" s="18" t="s">
        <v>43</v>
      </c>
      <c r="K583" s="18">
        <v>0</v>
      </c>
      <c r="L583" s="18">
        <v>0</v>
      </c>
      <c r="M583" s="18">
        <v>0</v>
      </c>
      <c r="N583"/>
      <c r="O583"/>
      <c r="P583"/>
      <c r="Q583"/>
      <c r="R583"/>
      <c r="S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</row>
    <row r="584" spans="1:990">
      <c r="A584" t="s">
        <v>85</v>
      </c>
      <c r="B584" s="3" t="s">
        <v>175</v>
      </c>
      <c r="C584" s="3" t="s">
        <v>27</v>
      </c>
      <c r="D584" s="3" t="s">
        <v>85</v>
      </c>
      <c r="E584" s="3" t="s">
        <v>36</v>
      </c>
      <c r="F584" s="20" t="s">
        <v>899</v>
      </c>
      <c r="G584" s="3">
        <v>2011</v>
      </c>
      <c r="H584" s="7" t="s">
        <v>38</v>
      </c>
      <c r="I584" s="18" t="s">
        <v>32</v>
      </c>
      <c r="J584" s="18" t="s">
        <v>33</v>
      </c>
      <c r="K584" s="18">
        <v>0</v>
      </c>
      <c r="L584" s="18">
        <v>1</v>
      </c>
      <c r="M584" s="18">
        <v>0</v>
      </c>
      <c r="N584"/>
      <c r="O584"/>
      <c r="P584"/>
      <c r="Q584"/>
      <c r="R584"/>
      <c r="S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</row>
    <row r="585" spans="1:990">
      <c r="A585" t="s">
        <v>34</v>
      </c>
      <c r="B585" s="3" t="s">
        <v>35</v>
      </c>
      <c r="C585" s="3" t="s">
        <v>27</v>
      </c>
      <c r="D585" s="3" t="s">
        <v>34</v>
      </c>
      <c r="E585" s="3" t="s">
        <v>36</v>
      </c>
      <c r="F585" t="s">
        <v>900</v>
      </c>
      <c r="G585" s="3">
        <v>2016</v>
      </c>
      <c r="H585" s="7" t="s">
        <v>38</v>
      </c>
      <c r="I585" s="18" t="s">
        <v>42</v>
      </c>
      <c r="J585" s="18" t="s">
        <v>43</v>
      </c>
      <c r="K585" s="18">
        <v>0</v>
      </c>
      <c r="L585" s="18">
        <v>0</v>
      </c>
      <c r="M585" s="18">
        <v>0</v>
      </c>
      <c r="N585"/>
      <c r="O585"/>
      <c r="P585"/>
      <c r="Q585"/>
      <c r="R585"/>
      <c r="S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</row>
    <row r="586" spans="1:990">
      <c r="A586" t="s">
        <v>25</v>
      </c>
      <c r="B586" s="3" t="s">
        <v>271</v>
      </c>
      <c r="C586" s="3" t="s">
        <v>55</v>
      </c>
      <c r="D586" s="3" t="s">
        <v>272</v>
      </c>
      <c r="E586" s="3" t="s">
        <v>156</v>
      </c>
      <c r="F586" s="26" t="s">
        <v>901</v>
      </c>
      <c r="G586" s="3">
        <v>2019</v>
      </c>
      <c r="H586" s="7" t="s">
        <v>31</v>
      </c>
      <c r="I586" s="18" t="s">
        <v>32</v>
      </c>
      <c r="J586" s="18" t="s">
        <v>64</v>
      </c>
      <c r="K586" s="18">
        <v>2</v>
      </c>
      <c r="L586" s="18">
        <v>0</v>
      </c>
      <c r="M586" s="18">
        <v>0</v>
      </c>
      <c r="N586"/>
      <c r="O586"/>
      <c r="P586"/>
      <c r="Q586"/>
      <c r="R586"/>
      <c r="S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</row>
    <row r="587" spans="1:990">
      <c r="A587" t="s">
        <v>25</v>
      </c>
      <c r="B587" s="3" t="s">
        <v>317</v>
      </c>
      <c r="C587" s="3" t="s">
        <v>27</v>
      </c>
      <c r="D587" s="3" t="s">
        <v>25</v>
      </c>
      <c r="E587" s="3" t="s">
        <v>36</v>
      </c>
      <c r="F587" t="s">
        <v>902</v>
      </c>
      <c r="G587" s="3">
        <v>2010</v>
      </c>
      <c r="H587" s="7" t="s">
        <v>38</v>
      </c>
      <c r="I587" s="18" t="s">
        <v>42</v>
      </c>
      <c r="J587" s="18" t="s">
        <v>43</v>
      </c>
      <c r="K587" s="18">
        <v>0</v>
      </c>
      <c r="L587" s="18">
        <v>0</v>
      </c>
      <c r="M587" s="18">
        <v>0</v>
      </c>
      <c r="N587"/>
      <c r="O587"/>
      <c r="P587"/>
      <c r="Q587"/>
      <c r="R587"/>
      <c r="S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</row>
    <row r="588" spans="1:990">
      <c r="A588" t="s">
        <v>70</v>
      </c>
      <c r="B588" s="3" t="s">
        <v>76</v>
      </c>
      <c r="C588" s="3" t="s">
        <v>27</v>
      </c>
      <c r="D588" s="3" t="s">
        <v>70</v>
      </c>
      <c r="E588" s="3" t="s">
        <v>36</v>
      </c>
      <c r="F588" t="s">
        <v>903</v>
      </c>
      <c r="G588" s="3">
        <v>2010</v>
      </c>
      <c r="H588" s="7" t="s">
        <v>38</v>
      </c>
      <c r="I588" s="18" t="s">
        <v>42</v>
      </c>
      <c r="J588" s="18" t="s">
        <v>43</v>
      </c>
      <c r="K588" s="18">
        <v>0</v>
      </c>
      <c r="L588" s="18">
        <v>0</v>
      </c>
      <c r="M588" s="18">
        <v>0</v>
      </c>
      <c r="N588"/>
      <c r="O588"/>
      <c r="P588"/>
      <c r="Q588"/>
      <c r="R588"/>
      <c r="S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</row>
    <row r="589" spans="1:990">
      <c r="A589" t="s">
        <v>25</v>
      </c>
      <c r="B589" s="3" t="s">
        <v>95</v>
      </c>
      <c r="C589" s="3" t="s">
        <v>27</v>
      </c>
      <c r="D589" s="3" t="s">
        <v>25</v>
      </c>
      <c r="E589" s="3" t="s">
        <v>36</v>
      </c>
      <c r="F589" s="21" t="s">
        <v>904</v>
      </c>
      <c r="G589" s="3">
        <v>2015</v>
      </c>
      <c r="H589" s="7" t="s">
        <v>38</v>
      </c>
      <c r="I589" s="18" t="s">
        <v>42</v>
      </c>
      <c r="J589" s="18" t="s">
        <v>43</v>
      </c>
      <c r="K589" s="18">
        <v>0</v>
      </c>
      <c r="L589" s="18">
        <v>0</v>
      </c>
      <c r="M589" s="18">
        <v>0</v>
      </c>
      <c r="N589"/>
      <c r="O589"/>
      <c r="P589"/>
      <c r="Q589"/>
      <c r="R589"/>
      <c r="S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</row>
    <row r="590" spans="1:990">
      <c r="A590" t="s">
        <v>25</v>
      </c>
      <c r="B590" s="3" t="s">
        <v>231</v>
      </c>
      <c r="C590" s="3" t="s">
        <v>27</v>
      </c>
      <c r="D590" s="3" t="s">
        <v>25</v>
      </c>
      <c r="E590" s="3" t="s">
        <v>36</v>
      </c>
      <c r="F590" s="20" t="s">
        <v>905</v>
      </c>
      <c r="G590" s="3">
        <v>2015</v>
      </c>
      <c r="H590" s="7" t="s">
        <v>38</v>
      </c>
      <c r="I590" s="18" t="s">
        <v>32</v>
      </c>
      <c r="J590" s="18" t="s">
        <v>33</v>
      </c>
      <c r="K590" s="18">
        <v>0</v>
      </c>
      <c r="L590" s="18">
        <v>1</v>
      </c>
      <c r="M590" s="18">
        <v>0</v>
      </c>
      <c r="N590"/>
      <c r="O590"/>
      <c r="P590"/>
      <c r="Q590"/>
      <c r="R590"/>
      <c r="S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</row>
    <row r="591" spans="1:990">
      <c r="A591" t="s">
        <v>34</v>
      </c>
      <c r="B591" s="3" t="s">
        <v>906</v>
      </c>
      <c r="C591" s="3" t="s">
        <v>27</v>
      </c>
      <c r="D591" s="3" t="s">
        <v>907</v>
      </c>
      <c r="E591" s="3" t="s">
        <v>156</v>
      </c>
      <c r="F591" s="3" t="s">
        <v>908</v>
      </c>
      <c r="G591" s="3">
        <v>2017</v>
      </c>
      <c r="H591" s="7" t="s">
        <v>31</v>
      </c>
      <c r="I591" s="18" t="s">
        <v>42</v>
      </c>
      <c r="J591" s="18" t="s">
        <v>43</v>
      </c>
      <c r="K591" s="18">
        <v>0</v>
      </c>
      <c r="L591" s="18">
        <v>0</v>
      </c>
      <c r="M591" s="18">
        <v>0</v>
      </c>
      <c r="N591"/>
      <c r="O591"/>
      <c r="P591"/>
      <c r="Q591"/>
      <c r="R591"/>
      <c r="S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</row>
    <row r="592" spans="1:990">
      <c r="A592" t="s">
        <v>99</v>
      </c>
      <c r="B592" s="3" t="s">
        <v>116</v>
      </c>
      <c r="C592" s="3" t="s">
        <v>27</v>
      </c>
      <c r="D592" s="3" t="s">
        <v>99</v>
      </c>
      <c r="E592" s="3" t="s">
        <v>36</v>
      </c>
      <c r="F592" s="14" t="s">
        <v>909</v>
      </c>
      <c r="G592" s="3">
        <v>2011</v>
      </c>
      <c r="H592" s="3" t="s">
        <v>41</v>
      </c>
      <c r="I592" s="18" t="s">
        <v>42</v>
      </c>
      <c r="J592" s="18" t="s">
        <v>43</v>
      </c>
      <c r="K592" s="18">
        <v>0</v>
      </c>
      <c r="L592" s="18">
        <v>0</v>
      </c>
      <c r="M592" s="18">
        <v>0</v>
      </c>
      <c r="N592"/>
      <c r="O592"/>
      <c r="P592"/>
      <c r="Q592"/>
      <c r="R592"/>
      <c r="S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</row>
    <row r="593" spans="1:990">
      <c r="A593" t="s">
        <v>99</v>
      </c>
      <c r="B593" s="3" t="s">
        <v>910</v>
      </c>
      <c r="C593" s="3" t="s">
        <v>27</v>
      </c>
      <c r="D593" s="3" t="s">
        <v>99</v>
      </c>
      <c r="E593" s="3" t="s">
        <v>36</v>
      </c>
      <c r="F593" s="5" t="s">
        <v>911</v>
      </c>
      <c r="G593" s="3">
        <v>2015</v>
      </c>
      <c r="H593" s="3" t="s">
        <v>41</v>
      </c>
      <c r="I593" s="18" t="s">
        <v>32</v>
      </c>
      <c r="J593" s="18" t="s">
        <v>90</v>
      </c>
      <c r="K593" s="18">
        <v>0</v>
      </c>
      <c r="L593" s="18">
        <v>0</v>
      </c>
      <c r="M593" s="18">
        <v>1</v>
      </c>
      <c r="N593"/>
      <c r="O593"/>
      <c r="P593"/>
      <c r="Q593"/>
      <c r="R593"/>
      <c r="S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</row>
    <row r="594" spans="1:990">
      <c r="A594" t="s">
        <v>99</v>
      </c>
      <c r="B594" s="3" t="s">
        <v>116</v>
      </c>
      <c r="C594" s="3" t="s">
        <v>27</v>
      </c>
      <c r="D594" s="3" t="s">
        <v>99</v>
      </c>
      <c r="E594" s="3" t="s">
        <v>36</v>
      </c>
      <c r="F594" s="14" t="s">
        <v>912</v>
      </c>
      <c r="G594" s="3">
        <v>2012</v>
      </c>
      <c r="H594" s="3" t="s">
        <v>41</v>
      </c>
      <c r="I594" s="18" t="s">
        <v>42</v>
      </c>
      <c r="J594" s="18" t="s">
        <v>43</v>
      </c>
      <c r="K594" s="18">
        <v>0</v>
      </c>
      <c r="L594" s="18">
        <v>0</v>
      </c>
      <c r="M594" s="18">
        <v>0</v>
      </c>
      <c r="N594"/>
      <c r="O594"/>
      <c r="P594"/>
      <c r="Q594"/>
      <c r="R594"/>
      <c r="S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</row>
    <row r="595" spans="1:990">
      <c r="A595" t="s">
        <v>25</v>
      </c>
      <c r="B595" s="3" t="s">
        <v>177</v>
      </c>
      <c r="C595" s="3" t="s">
        <v>27</v>
      </c>
      <c r="D595" s="3" t="s">
        <v>25</v>
      </c>
      <c r="E595" s="3" t="s">
        <v>36</v>
      </c>
      <c r="F595" s="3" t="s">
        <v>913</v>
      </c>
      <c r="G595" s="3">
        <v>2012</v>
      </c>
      <c r="H595" s="3" t="s">
        <v>41</v>
      </c>
      <c r="I595" s="18" t="s">
        <v>42</v>
      </c>
      <c r="J595" s="18" t="s">
        <v>43</v>
      </c>
      <c r="K595" s="18">
        <v>0</v>
      </c>
      <c r="L595" s="18">
        <v>0</v>
      </c>
      <c r="M595" s="18">
        <v>0</v>
      </c>
      <c r="N595"/>
      <c r="O595"/>
      <c r="P595"/>
      <c r="Q595"/>
      <c r="R595"/>
      <c r="S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</row>
    <row r="596" spans="1:990">
      <c r="A596" t="s">
        <v>34</v>
      </c>
      <c r="B596" s="3" t="s">
        <v>145</v>
      </c>
      <c r="C596" s="3" t="s">
        <v>27</v>
      </c>
      <c r="D596" s="3" t="s">
        <v>34</v>
      </c>
      <c r="E596" s="3" t="s">
        <v>36</v>
      </c>
      <c r="F596" s="3" t="s">
        <v>914</v>
      </c>
      <c r="G596" s="3">
        <v>2010</v>
      </c>
      <c r="H596" s="7" t="s">
        <v>38</v>
      </c>
      <c r="I596" s="18" t="s">
        <v>42</v>
      </c>
      <c r="J596" s="18" t="s">
        <v>43</v>
      </c>
      <c r="K596" s="18">
        <v>0</v>
      </c>
      <c r="L596" s="18">
        <v>0</v>
      </c>
      <c r="M596" s="18">
        <v>0</v>
      </c>
      <c r="N596"/>
      <c r="O596"/>
      <c r="P596"/>
      <c r="Q596"/>
      <c r="R596"/>
      <c r="S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</row>
    <row r="597" spans="1:990">
      <c r="A597" t="s">
        <v>34</v>
      </c>
      <c r="B597" s="4" t="s">
        <v>88</v>
      </c>
      <c r="C597" s="3" t="s">
        <v>27</v>
      </c>
      <c r="D597" s="3" t="s">
        <v>34</v>
      </c>
      <c r="E597" s="3" t="s">
        <v>36</v>
      </c>
      <c r="F597" s="5" t="s">
        <v>915</v>
      </c>
      <c r="G597" s="4">
        <v>2011</v>
      </c>
      <c r="H597" s="7" t="s">
        <v>38</v>
      </c>
      <c r="I597" s="18" t="s">
        <v>32</v>
      </c>
      <c r="J597" s="18" t="s">
        <v>64</v>
      </c>
      <c r="K597" s="18">
        <v>3</v>
      </c>
      <c r="L597" s="18">
        <v>0</v>
      </c>
      <c r="M597" s="18">
        <v>0</v>
      </c>
      <c r="N597"/>
      <c r="O597"/>
      <c r="P597"/>
      <c r="Q597"/>
      <c r="R597"/>
      <c r="S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</row>
    <row r="598" spans="1:990">
      <c r="A598" t="s">
        <v>85</v>
      </c>
      <c r="B598" s="3" t="s">
        <v>136</v>
      </c>
      <c r="C598" s="3" t="s">
        <v>27</v>
      </c>
      <c r="D598" s="3" t="s">
        <v>85</v>
      </c>
      <c r="E598" s="3" t="s">
        <v>36</v>
      </c>
      <c r="F598" s="5" t="s">
        <v>916</v>
      </c>
      <c r="G598" s="3">
        <v>2009</v>
      </c>
      <c r="H598" s="7" t="s">
        <v>38</v>
      </c>
      <c r="I598" s="18" t="s">
        <v>32</v>
      </c>
      <c r="J598" s="18" t="s">
        <v>90</v>
      </c>
      <c r="K598" s="18">
        <v>0</v>
      </c>
      <c r="L598" s="18">
        <v>0</v>
      </c>
      <c r="M598" s="18">
        <v>1</v>
      </c>
      <c r="N598"/>
      <c r="O598"/>
      <c r="P598"/>
      <c r="Q598"/>
      <c r="R598"/>
      <c r="S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</row>
    <row r="599" spans="1:990">
      <c r="A599" t="s">
        <v>34</v>
      </c>
      <c r="B599" s="3" t="s">
        <v>917</v>
      </c>
      <c r="C599" s="3" t="s">
        <v>27</v>
      </c>
      <c r="D599" s="3" t="s">
        <v>155</v>
      </c>
      <c r="E599" s="3" t="s">
        <v>156</v>
      </c>
      <c r="F599" s="26" t="s">
        <v>918</v>
      </c>
      <c r="G599" s="3">
        <v>2007</v>
      </c>
      <c r="H599" s="7" t="s">
        <v>31</v>
      </c>
      <c r="I599" s="18" t="s">
        <v>32</v>
      </c>
      <c r="J599" s="18" t="s">
        <v>33</v>
      </c>
      <c r="K599" s="18">
        <v>0</v>
      </c>
      <c r="L599" s="18">
        <v>7</v>
      </c>
      <c r="M599" s="18">
        <v>0</v>
      </c>
      <c r="N599"/>
      <c r="O599"/>
      <c r="P599"/>
      <c r="Q599"/>
      <c r="R599"/>
      <c r="S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</row>
    <row r="600" spans="1:990">
      <c r="A600" t="s">
        <v>25</v>
      </c>
      <c r="B600" s="3" t="s">
        <v>919</v>
      </c>
      <c r="C600" s="3" t="s">
        <v>27</v>
      </c>
      <c r="D600" s="3" t="s">
        <v>155</v>
      </c>
      <c r="E600" s="3" t="s">
        <v>156</v>
      </c>
      <c r="F600" s="21" t="s">
        <v>920</v>
      </c>
      <c r="G600" s="3">
        <v>2012</v>
      </c>
      <c r="H600" s="6" t="s">
        <v>31</v>
      </c>
      <c r="I600" s="18" t="s">
        <v>42</v>
      </c>
      <c r="J600" s="18" t="s">
        <v>43</v>
      </c>
      <c r="K600" s="18">
        <v>0</v>
      </c>
      <c r="L600" s="18">
        <v>0</v>
      </c>
      <c r="M600" s="18">
        <v>0</v>
      </c>
      <c r="N600"/>
      <c r="O600"/>
      <c r="P600"/>
      <c r="Q600"/>
      <c r="R600"/>
      <c r="S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</row>
    <row r="601" spans="1:990">
      <c r="A601" t="s">
        <v>70</v>
      </c>
      <c r="B601" s="3" t="s">
        <v>185</v>
      </c>
      <c r="C601" s="3" t="s">
        <v>27</v>
      </c>
      <c r="D601" s="3" t="s">
        <v>70</v>
      </c>
      <c r="E601" s="3" t="s">
        <v>36</v>
      </c>
      <c r="F601" s="21" t="s">
        <v>921</v>
      </c>
      <c r="G601" s="3">
        <v>2013</v>
      </c>
      <c r="H601" s="3" t="s">
        <v>41</v>
      </c>
      <c r="I601" s="18" t="s">
        <v>42</v>
      </c>
      <c r="J601" s="18" t="s">
        <v>43</v>
      </c>
      <c r="K601" s="18">
        <v>0</v>
      </c>
      <c r="L601" s="18">
        <v>0</v>
      </c>
      <c r="M601" s="18">
        <v>0</v>
      </c>
      <c r="N601"/>
      <c r="O601"/>
      <c r="P601"/>
      <c r="Q601"/>
      <c r="R601"/>
      <c r="S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</row>
    <row r="602" spans="1:990">
      <c r="A602" t="s">
        <v>34</v>
      </c>
      <c r="B602" s="3" t="s">
        <v>35</v>
      </c>
      <c r="C602" s="3" t="s">
        <v>27</v>
      </c>
      <c r="D602" s="3" t="s">
        <v>34</v>
      </c>
      <c r="E602" s="3" t="s">
        <v>36</v>
      </c>
      <c r="F602" s="26" t="s">
        <v>922</v>
      </c>
      <c r="G602" s="3">
        <v>2015</v>
      </c>
      <c r="H602" s="7" t="s">
        <v>38</v>
      </c>
      <c r="I602" s="18" t="s">
        <v>32</v>
      </c>
      <c r="J602" s="18" t="s">
        <v>33</v>
      </c>
      <c r="K602" s="18">
        <v>0</v>
      </c>
      <c r="L602" s="18">
        <v>1</v>
      </c>
      <c r="M602" s="18">
        <v>0</v>
      </c>
      <c r="N602"/>
      <c r="O602"/>
      <c r="P602"/>
      <c r="Q602"/>
      <c r="R602"/>
      <c r="S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</row>
    <row r="603" spans="1:990">
      <c r="A603" t="s">
        <v>99</v>
      </c>
      <c r="B603" s="3" t="s">
        <v>474</v>
      </c>
      <c r="C603" s="3" t="s">
        <v>27</v>
      </c>
      <c r="D603" s="3" t="s">
        <v>99</v>
      </c>
      <c r="E603" s="3" t="s">
        <v>36</v>
      </c>
      <c r="F603" s="20" t="s">
        <v>923</v>
      </c>
      <c r="G603" s="3">
        <v>2013</v>
      </c>
      <c r="H603" s="3" t="s">
        <v>41</v>
      </c>
      <c r="I603" s="18" t="s">
        <v>32</v>
      </c>
      <c r="J603" s="18" t="s">
        <v>33</v>
      </c>
      <c r="K603" s="18">
        <v>0</v>
      </c>
      <c r="L603" s="18">
        <v>7</v>
      </c>
      <c r="M603" s="18">
        <v>0</v>
      </c>
      <c r="N603"/>
      <c r="O603"/>
      <c r="P603"/>
      <c r="Q603"/>
      <c r="R603"/>
      <c r="S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</row>
    <row r="604" spans="1:990">
      <c r="A604" t="s">
        <v>34</v>
      </c>
      <c r="B604" s="3" t="s">
        <v>451</v>
      </c>
      <c r="C604" s="3" t="s">
        <v>27</v>
      </c>
      <c r="D604" s="3" t="s">
        <v>34</v>
      </c>
      <c r="E604" s="3" t="s">
        <v>36</v>
      </c>
      <c r="F604" t="s">
        <v>924</v>
      </c>
      <c r="G604" s="3">
        <v>2009</v>
      </c>
      <c r="H604" s="7" t="s">
        <v>38</v>
      </c>
      <c r="I604" s="18" t="s">
        <v>42</v>
      </c>
      <c r="J604" s="18" t="s">
        <v>43</v>
      </c>
      <c r="K604" s="18">
        <v>0</v>
      </c>
      <c r="L604" s="18">
        <v>0</v>
      </c>
      <c r="M604" s="18">
        <v>0</v>
      </c>
      <c r="N604"/>
      <c r="O604"/>
      <c r="P604"/>
      <c r="Q604"/>
      <c r="R604"/>
      <c r="S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</row>
    <row r="605" spans="1:990">
      <c r="A605" t="s">
        <v>70</v>
      </c>
      <c r="B605" s="3" t="s">
        <v>238</v>
      </c>
      <c r="C605" s="3" t="s">
        <v>27</v>
      </c>
      <c r="D605" s="3" t="s">
        <v>70</v>
      </c>
      <c r="E605" s="3" t="s">
        <v>36</v>
      </c>
      <c r="F605" s="21" t="s">
        <v>925</v>
      </c>
      <c r="G605" s="3">
        <v>2009</v>
      </c>
      <c r="H605" s="7" t="s">
        <v>38</v>
      </c>
      <c r="I605" s="18" t="s">
        <v>42</v>
      </c>
      <c r="J605" s="18" t="s">
        <v>43</v>
      </c>
      <c r="K605" s="18">
        <v>0</v>
      </c>
      <c r="L605" s="18">
        <v>0</v>
      </c>
      <c r="M605" s="18">
        <v>0</v>
      </c>
      <c r="N605"/>
      <c r="O605"/>
      <c r="P605"/>
      <c r="Q605"/>
      <c r="R605"/>
      <c r="S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</row>
    <row r="606" spans="1:990">
      <c r="A606" t="s">
        <v>25</v>
      </c>
      <c r="B606" s="3" t="s">
        <v>926</v>
      </c>
      <c r="C606" s="3" t="s">
        <v>55</v>
      </c>
      <c r="D606" s="3" t="s">
        <v>927</v>
      </c>
      <c r="E606" s="3" t="s">
        <v>57</v>
      </c>
      <c r="F606" s="20" t="s">
        <v>928</v>
      </c>
      <c r="G606" s="3">
        <v>2016</v>
      </c>
      <c r="H606" s="6" t="s">
        <v>31</v>
      </c>
      <c r="I606" s="18" t="s">
        <v>32</v>
      </c>
      <c r="J606" s="18" t="s">
        <v>64</v>
      </c>
      <c r="K606" s="18">
        <v>3</v>
      </c>
      <c r="L606" s="18">
        <v>0</v>
      </c>
      <c r="M606" s="18">
        <v>0</v>
      </c>
      <c r="N606"/>
      <c r="O606"/>
      <c r="P606"/>
      <c r="Q606"/>
      <c r="R606"/>
      <c r="S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</row>
    <row r="607" spans="1:990">
      <c r="A607" t="s">
        <v>25</v>
      </c>
      <c r="B607" s="3" t="s">
        <v>95</v>
      </c>
      <c r="C607" s="3" t="s">
        <v>27</v>
      </c>
      <c r="D607" s="3" t="s">
        <v>25</v>
      </c>
      <c r="E607" s="3" t="s">
        <v>36</v>
      </c>
      <c r="F607" t="s">
        <v>929</v>
      </c>
      <c r="G607" s="3">
        <v>2010</v>
      </c>
      <c r="H607" s="7" t="s">
        <v>38</v>
      </c>
      <c r="I607" s="18" t="s">
        <v>42</v>
      </c>
      <c r="J607" s="18" t="s">
        <v>43</v>
      </c>
      <c r="K607" s="18">
        <v>0</v>
      </c>
      <c r="L607" s="18">
        <v>0</v>
      </c>
      <c r="M607" s="18">
        <v>0</v>
      </c>
      <c r="N607"/>
      <c r="O607"/>
      <c r="P607"/>
      <c r="Q607"/>
      <c r="R607"/>
      <c r="S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</row>
    <row r="608" spans="1:990">
      <c r="A608" t="s">
        <v>25</v>
      </c>
      <c r="B608" s="3" t="s">
        <v>930</v>
      </c>
      <c r="C608" s="3" t="s">
        <v>27</v>
      </c>
      <c r="D608" s="3" t="s">
        <v>25</v>
      </c>
      <c r="E608" s="3" t="s">
        <v>36</v>
      </c>
      <c r="F608" s="21" t="s">
        <v>931</v>
      </c>
      <c r="G608" s="3">
        <v>2009</v>
      </c>
      <c r="H608" s="7" t="s">
        <v>38</v>
      </c>
      <c r="I608" s="18" t="s">
        <v>42</v>
      </c>
      <c r="J608" s="18" t="s">
        <v>43</v>
      </c>
      <c r="K608" s="18">
        <v>0</v>
      </c>
      <c r="L608" s="18">
        <v>0</v>
      </c>
      <c r="M608" s="18">
        <v>0</v>
      </c>
      <c r="N608"/>
      <c r="O608"/>
      <c r="P608"/>
      <c r="Q608"/>
      <c r="R608"/>
      <c r="S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</row>
    <row r="609" spans="1:990">
      <c r="A609" t="s">
        <v>25</v>
      </c>
      <c r="B609" s="3" t="s">
        <v>932</v>
      </c>
      <c r="C609" s="3" t="s">
        <v>27</v>
      </c>
      <c r="D609" s="3" t="s">
        <v>155</v>
      </c>
      <c r="E609" s="3" t="s">
        <v>156</v>
      </c>
      <c r="F609" s="28" t="s">
        <v>933</v>
      </c>
      <c r="G609" s="3">
        <v>2020</v>
      </c>
      <c r="H609" s="7" t="s">
        <v>31</v>
      </c>
      <c r="I609" s="18" t="s">
        <v>32</v>
      </c>
      <c r="J609" s="18" t="s">
        <v>33</v>
      </c>
      <c r="K609" s="18">
        <v>0</v>
      </c>
      <c r="L609" s="18">
        <v>1</v>
      </c>
      <c r="M609" s="18">
        <v>0</v>
      </c>
      <c r="N609"/>
      <c r="O609"/>
      <c r="P609"/>
      <c r="Q609"/>
      <c r="R609"/>
      <c r="S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</row>
    <row r="610" spans="1:990">
      <c r="A610" t="s">
        <v>34</v>
      </c>
      <c r="B610" s="3" t="s">
        <v>172</v>
      </c>
      <c r="C610" s="3" t="s">
        <v>55</v>
      </c>
      <c r="D610" s="3" t="s">
        <v>34</v>
      </c>
      <c r="E610" s="3" t="s">
        <v>36</v>
      </c>
      <c r="F610" t="s">
        <v>934</v>
      </c>
      <c r="G610" s="3">
        <v>2009</v>
      </c>
      <c r="H610" s="7" t="s">
        <v>38</v>
      </c>
      <c r="I610" s="18" t="s">
        <v>42</v>
      </c>
      <c r="J610" s="18" t="s">
        <v>43</v>
      </c>
      <c r="K610" s="18">
        <v>0</v>
      </c>
      <c r="L610" s="18">
        <v>0</v>
      </c>
      <c r="M610" s="18">
        <v>0</v>
      </c>
      <c r="N610"/>
      <c r="O610"/>
      <c r="P610"/>
      <c r="Q610"/>
      <c r="R610"/>
      <c r="S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</row>
    <row r="611" spans="1:990">
      <c r="A611" t="s">
        <v>99</v>
      </c>
      <c r="B611" s="3" t="s">
        <v>910</v>
      </c>
      <c r="C611" s="3" t="s">
        <v>27</v>
      </c>
      <c r="D611" s="3" t="s">
        <v>99</v>
      </c>
      <c r="E611" s="3" t="s">
        <v>36</v>
      </c>
      <c r="F611" s="21" t="s">
        <v>935</v>
      </c>
      <c r="G611" s="3">
        <v>2009</v>
      </c>
      <c r="H611" s="3" t="s">
        <v>41</v>
      </c>
      <c r="I611" s="18" t="s">
        <v>42</v>
      </c>
      <c r="J611" s="18" t="s">
        <v>43</v>
      </c>
      <c r="K611" s="18">
        <v>0</v>
      </c>
      <c r="L611" s="18">
        <v>0</v>
      </c>
      <c r="M611" s="18">
        <v>0</v>
      </c>
      <c r="N611"/>
      <c r="O611"/>
      <c r="P611"/>
      <c r="Q611"/>
      <c r="R611"/>
      <c r="S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</row>
    <row r="612" spans="1:990">
      <c r="A612" t="s">
        <v>34</v>
      </c>
      <c r="B612" s="3" t="s">
        <v>936</v>
      </c>
      <c r="C612" s="3" t="s">
        <v>27</v>
      </c>
      <c r="D612" s="3" t="s">
        <v>937</v>
      </c>
      <c r="E612" s="3" t="s">
        <v>46</v>
      </c>
      <c r="F612" s="26" t="s">
        <v>938</v>
      </c>
      <c r="G612" s="3">
        <v>2014</v>
      </c>
      <c r="H612" s="7" t="s">
        <v>31</v>
      </c>
      <c r="I612" s="18" t="s">
        <v>32</v>
      </c>
      <c r="J612" s="18" t="s">
        <v>33</v>
      </c>
      <c r="K612" s="18">
        <v>0</v>
      </c>
      <c r="L612" s="18">
        <v>3</v>
      </c>
      <c r="M612" s="18">
        <v>2</v>
      </c>
      <c r="N612"/>
      <c r="O612"/>
      <c r="P612"/>
      <c r="Q612"/>
      <c r="R612"/>
      <c r="S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</row>
    <row r="613" spans="1:990">
      <c r="A613" t="s">
        <v>25</v>
      </c>
      <c r="B613" s="3" t="s">
        <v>354</v>
      </c>
      <c r="C613" s="3" t="s">
        <v>55</v>
      </c>
      <c r="D613" s="3" t="s">
        <v>25</v>
      </c>
      <c r="E613" s="3" t="s">
        <v>36</v>
      </c>
      <c r="F613" s="20" t="s">
        <v>939</v>
      </c>
      <c r="G613" s="3">
        <v>2006</v>
      </c>
      <c r="H613" s="7" t="s">
        <v>38</v>
      </c>
      <c r="I613" s="18" t="s">
        <v>32</v>
      </c>
      <c r="J613" s="18" t="s">
        <v>33</v>
      </c>
      <c r="K613" s="18">
        <v>0</v>
      </c>
      <c r="L613" s="18">
        <v>1</v>
      </c>
      <c r="M613" s="18">
        <v>0</v>
      </c>
      <c r="N613"/>
      <c r="O613"/>
      <c r="P613"/>
      <c r="Q613"/>
      <c r="R613"/>
      <c r="S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</row>
    <row r="614" spans="1:990">
      <c r="A614" t="s">
        <v>34</v>
      </c>
      <c r="B614" s="4" t="s">
        <v>451</v>
      </c>
      <c r="C614" s="3" t="s">
        <v>27</v>
      </c>
      <c r="D614" s="3" t="s">
        <v>34</v>
      </c>
      <c r="E614" s="3" t="s">
        <v>36</v>
      </c>
      <c r="F614" s="5" t="s">
        <v>940</v>
      </c>
      <c r="G614" s="4">
        <v>2005</v>
      </c>
      <c r="H614" s="7" t="s">
        <v>38</v>
      </c>
      <c r="I614" s="18" t="s">
        <v>32</v>
      </c>
      <c r="J614" s="18" t="s">
        <v>33</v>
      </c>
      <c r="K614" s="18">
        <v>0</v>
      </c>
      <c r="L614" s="18">
        <v>2</v>
      </c>
      <c r="M614" s="18">
        <v>1</v>
      </c>
      <c r="N614"/>
      <c r="O614"/>
      <c r="P614"/>
      <c r="Q614"/>
      <c r="R614"/>
      <c r="S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</row>
    <row r="615" spans="1:990">
      <c r="A615" t="s">
        <v>25</v>
      </c>
      <c r="B615" s="3" t="s">
        <v>93</v>
      </c>
      <c r="C615" s="3" t="s">
        <v>55</v>
      </c>
      <c r="D615" s="3" t="s">
        <v>25</v>
      </c>
      <c r="E615" s="3" t="s">
        <v>36</v>
      </c>
      <c r="F615" t="s">
        <v>941</v>
      </c>
      <c r="G615" s="3">
        <v>2008</v>
      </c>
      <c r="H615" s="3" t="s">
        <v>41</v>
      </c>
      <c r="I615" s="18" t="s">
        <v>42</v>
      </c>
      <c r="J615" s="18" t="s">
        <v>43</v>
      </c>
      <c r="K615" s="18">
        <v>0</v>
      </c>
      <c r="L615" s="18">
        <v>0</v>
      </c>
      <c r="M615" s="18">
        <v>0</v>
      </c>
      <c r="N615"/>
      <c r="O615"/>
      <c r="P615"/>
      <c r="Q615"/>
      <c r="R615"/>
      <c r="S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</row>
    <row r="616" spans="1:990">
      <c r="A616" t="s">
        <v>25</v>
      </c>
      <c r="B616" s="3" t="s">
        <v>177</v>
      </c>
      <c r="C616" s="3" t="s">
        <v>27</v>
      </c>
      <c r="D616" s="3" t="s">
        <v>25</v>
      </c>
      <c r="E616" s="3" t="s">
        <v>36</v>
      </c>
      <c r="F616" t="s">
        <v>942</v>
      </c>
      <c r="G616" s="3">
        <v>2014</v>
      </c>
      <c r="H616" s="3" t="s">
        <v>41</v>
      </c>
      <c r="I616" s="18" t="s">
        <v>42</v>
      </c>
      <c r="J616" s="18" t="s">
        <v>43</v>
      </c>
      <c r="K616" s="18">
        <v>0</v>
      </c>
      <c r="L616" s="18">
        <v>0</v>
      </c>
      <c r="M616" s="18">
        <v>0</v>
      </c>
      <c r="N616"/>
      <c r="O616"/>
      <c r="P616"/>
      <c r="Q616"/>
      <c r="R616"/>
      <c r="S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</row>
    <row r="617" spans="1:990">
      <c r="A617" t="s">
        <v>34</v>
      </c>
      <c r="B617" s="3" t="s">
        <v>279</v>
      </c>
      <c r="C617" s="3" t="s">
        <v>27</v>
      </c>
      <c r="D617" s="3" t="s">
        <v>34</v>
      </c>
      <c r="E617" s="3" t="s">
        <v>36</v>
      </c>
      <c r="F617" t="s">
        <v>943</v>
      </c>
      <c r="G617" s="3">
        <v>2014</v>
      </c>
      <c r="H617" s="7" t="s">
        <v>38</v>
      </c>
      <c r="I617" s="18" t="s">
        <v>42</v>
      </c>
      <c r="J617" s="18" t="s">
        <v>43</v>
      </c>
      <c r="K617" s="18">
        <v>0</v>
      </c>
      <c r="L617" s="18">
        <v>0</v>
      </c>
      <c r="M617" s="18">
        <v>0</v>
      </c>
      <c r="N617"/>
      <c r="O617"/>
      <c r="P617"/>
      <c r="Q617"/>
      <c r="R617"/>
      <c r="S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</row>
    <row r="618" spans="1:990">
      <c r="A618" t="s">
        <v>99</v>
      </c>
      <c r="B618" s="3" t="s">
        <v>116</v>
      </c>
      <c r="C618" s="3" t="s">
        <v>27</v>
      </c>
      <c r="D618" s="3" t="s">
        <v>99</v>
      </c>
      <c r="E618" s="3" t="s">
        <v>36</v>
      </c>
      <c r="F618" s="21" t="s">
        <v>944</v>
      </c>
      <c r="G618" s="3">
        <v>2014</v>
      </c>
      <c r="H618" s="3" t="s">
        <v>41</v>
      </c>
      <c r="I618" s="18" t="s">
        <v>42</v>
      </c>
      <c r="J618" s="18" t="s">
        <v>43</v>
      </c>
      <c r="K618" s="18">
        <v>0</v>
      </c>
      <c r="L618" s="18">
        <v>0</v>
      </c>
      <c r="M618" s="18">
        <v>0</v>
      </c>
      <c r="N618"/>
      <c r="O618"/>
      <c r="P618"/>
      <c r="Q618"/>
      <c r="R618"/>
      <c r="S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</row>
    <row r="619" spans="1:990">
      <c r="A619" t="s">
        <v>25</v>
      </c>
      <c r="B619" s="3" t="s">
        <v>945</v>
      </c>
      <c r="C619" s="3" t="s">
        <v>27</v>
      </c>
      <c r="D619" s="3" t="s">
        <v>946</v>
      </c>
      <c r="E619" s="3" t="s">
        <v>46</v>
      </c>
      <c r="F619" s="21" t="s">
        <v>947</v>
      </c>
      <c r="G619" s="3">
        <v>2006</v>
      </c>
      <c r="H619" s="7" t="s">
        <v>31</v>
      </c>
      <c r="I619" s="18" t="s">
        <v>42</v>
      </c>
      <c r="J619" s="18" t="s">
        <v>43</v>
      </c>
      <c r="K619" s="18">
        <v>0</v>
      </c>
      <c r="L619" s="18">
        <v>0</v>
      </c>
      <c r="M619" s="18">
        <v>0</v>
      </c>
      <c r="N619"/>
      <c r="O619"/>
      <c r="P619"/>
      <c r="Q619"/>
      <c r="R619"/>
      <c r="S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</row>
    <row r="620" spans="1:990">
      <c r="A620" t="s">
        <v>85</v>
      </c>
      <c r="B620" s="3" t="s">
        <v>871</v>
      </c>
      <c r="C620" s="3" t="s">
        <v>27</v>
      </c>
      <c r="D620" s="3" t="s">
        <v>85</v>
      </c>
      <c r="E620" s="3" t="s">
        <v>36</v>
      </c>
      <c r="F620" s="3" t="s">
        <v>948</v>
      </c>
      <c r="G620" s="3">
        <v>2014</v>
      </c>
      <c r="H620" s="7" t="s">
        <v>38</v>
      </c>
      <c r="I620" s="18" t="s">
        <v>42</v>
      </c>
      <c r="J620" s="18" t="s">
        <v>43</v>
      </c>
      <c r="K620" s="18">
        <v>0</v>
      </c>
      <c r="L620" s="18">
        <v>0</v>
      </c>
      <c r="M620" s="18">
        <v>0</v>
      </c>
      <c r="N620"/>
      <c r="O620"/>
      <c r="P620"/>
      <c r="Q620"/>
      <c r="R620"/>
      <c r="S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</row>
    <row r="621" spans="1:990">
      <c r="A621" t="s">
        <v>99</v>
      </c>
      <c r="B621" s="3" t="s">
        <v>949</v>
      </c>
      <c r="C621" s="3" t="s">
        <v>55</v>
      </c>
      <c r="D621" s="3" t="s">
        <v>462</v>
      </c>
      <c r="E621" s="3" t="s">
        <v>156</v>
      </c>
      <c r="F621" s="5" t="s">
        <v>950</v>
      </c>
      <c r="G621" s="3">
        <v>2011</v>
      </c>
      <c r="H621" s="7" t="s">
        <v>31</v>
      </c>
      <c r="I621" s="18" t="s">
        <v>32</v>
      </c>
      <c r="J621" s="18" t="s">
        <v>64</v>
      </c>
      <c r="K621" s="18">
        <v>1</v>
      </c>
      <c r="L621" s="18">
        <v>0</v>
      </c>
      <c r="M621" s="18">
        <v>0</v>
      </c>
      <c r="N621"/>
      <c r="O621"/>
      <c r="P621"/>
      <c r="Q621"/>
      <c r="R621"/>
      <c r="S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</row>
    <row r="622" spans="1:990">
      <c r="A622" t="s">
        <v>70</v>
      </c>
      <c r="B622" s="3" t="s">
        <v>951</v>
      </c>
      <c r="C622" s="3" t="s">
        <v>55</v>
      </c>
      <c r="D622" s="3" t="s">
        <v>70</v>
      </c>
      <c r="E622" s="3" t="s">
        <v>36</v>
      </c>
      <c r="F622" s="14" t="s">
        <v>952</v>
      </c>
      <c r="G622" s="3">
        <v>2016</v>
      </c>
      <c r="H622" s="7" t="s">
        <v>38</v>
      </c>
      <c r="I622" s="18" t="s">
        <v>42</v>
      </c>
      <c r="J622" s="18" t="s">
        <v>43</v>
      </c>
      <c r="K622" s="18">
        <v>0</v>
      </c>
      <c r="L622" s="18">
        <v>0</v>
      </c>
      <c r="M622" s="18">
        <v>0</v>
      </c>
      <c r="N622"/>
      <c r="O622"/>
      <c r="P622"/>
      <c r="Q622"/>
      <c r="R622"/>
      <c r="S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</row>
    <row r="623" spans="1:990">
      <c r="A623" t="s">
        <v>25</v>
      </c>
      <c r="B623" s="3" t="s">
        <v>231</v>
      </c>
      <c r="C623" s="3" t="s">
        <v>27</v>
      </c>
      <c r="D623" s="3" t="s">
        <v>25</v>
      </c>
      <c r="E623" s="3" t="s">
        <v>36</v>
      </c>
      <c r="F623" s="6" t="s">
        <v>953</v>
      </c>
      <c r="G623" s="3">
        <v>2020</v>
      </c>
      <c r="H623" s="7" t="s">
        <v>38</v>
      </c>
      <c r="I623" s="18" t="s">
        <v>42</v>
      </c>
      <c r="J623" s="18" t="s">
        <v>43</v>
      </c>
      <c r="K623" s="18">
        <v>0</v>
      </c>
      <c r="L623" s="18">
        <v>0</v>
      </c>
      <c r="M623" s="18">
        <v>0</v>
      </c>
      <c r="N623"/>
      <c r="O623"/>
      <c r="P623"/>
      <c r="Q623"/>
      <c r="R623"/>
      <c r="S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</row>
    <row r="624" spans="1:990">
      <c r="A624" t="s">
        <v>25</v>
      </c>
      <c r="B624" s="3" t="s">
        <v>138</v>
      </c>
      <c r="C624" s="3" t="s">
        <v>27</v>
      </c>
      <c r="D624" s="3" t="s">
        <v>25</v>
      </c>
      <c r="E624" s="3" t="s">
        <v>36</v>
      </c>
      <c r="F624" s="6" t="s">
        <v>954</v>
      </c>
      <c r="G624" s="3">
        <v>2020</v>
      </c>
      <c r="H624" s="7" t="s">
        <v>38</v>
      </c>
      <c r="I624" s="18" t="s">
        <v>42</v>
      </c>
      <c r="J624" s="18" t="s">
        <v>43</v>
      </c>
      <c r="K624" s="18">
        <v>0</v>
      </c>
      <c r="L624" s="18">
        <v>0</v>
      </c>
      <c r="M624" s="18">
        <v>0</v>
      </c>
      <c r="N624"/>
      <c r="O624"/>
      <c r="P624"/>
      <c r="Q624"/>
      <c r="R624"/>
      <c r="S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</row>
    <row r="625" spans="1:990">
      <c r="A625" t="s">
        <v>25</v>
      </c>
      <c r="B625" s="3" t="s">
        <v>815</v>
      </c>
      <c r="C625" s="3" t="s">
        <v>27</v>
      </c>
      <c r="D625" s="3" t="s">
        <v>25</v>
      </c>
      <c r="E625" s="3" t="s">
        <v>36</v>
      </c>
      <c r="F625" s="3" t="s">
        <v>955</v>
      </c>
      <c r="G625" s="3">
        <v>2009</v>
      </c>
      <c r="H625" s="7" t="s">
        <v>38</v>
      </c>
      <c r="I625" s="18" t="s">
        <v>42</v>
      </c>
      <c r="J625" s="18" t="s">
        <v>43</v>
      </c>
      <c r="K625" s="18">
        <v>0</v>
      </c>
      <c r="L625" s="18">
        <v>0</v>
      </c>
      <c r="M625" s="18">
        <v>0</v>
      </c>
      <c r="N625"/>
      <c r="O625"/>
      <c r="P625"/>
      <c r="Q625"/>
      <c r="R625"/>
      <c r="S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</row>
    <row r="626" spans="1:990">
      <c r="A626" t="s">
        <v>25</v>
      </c>
      <c r="B626" s="3" t="s">
        <v>177</v>
      </c>
      <c r="C626" s="3" t="s">
        <v>27</v>
      </c>
      <c r="D626" s="3" t="s">
        <v>25</v>
      </c>
      <c r="E626" s="3" t="s">
        <v>36</v>
      </c>
      <c r="F626" s="4" t="s">
        <v>956</v>
      </c>
      <c r="G626" s="3">
        <v>2011</v>
      </c>
      <c r="H626" s="3" t="s">
        <v>41</v>
      </c>
      <c r="I626" s="18" t="s">
        <v>32</v>
      </c>
      <c r="J626" s="18" t="s">
        <v>90</v>
      </c>
      <c r="K626" s="18">
        <v>0</v>
      </c>
      <c r="L626" s="18">
        <v>0</v>
      </c>
      <c r="M626" s="18">
        <v>1</v>
      </c>
      <c r="N626"/>
      <c r="O626"/>
      <c r="P626"/>
      <c r="Q626"/>
      <c r="R626"/>
      <c r="S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</row>
    <row r="627" spans="1:990">
      <c r="A627" t="s">
        <v>25</v>
      </c>
      <c r="B627" s="3" t="s">
        <v>317</v>
      </c>
      <c r="C627" s="3" t="s">
        <v>27</v>
      </c>
      <c r="D627" s="3" t="s">
        <v>25</v>
      </c>
      <c r="E627" s="3" t="s">
        <v>36</v>
      </c>
      <c r="F627" s="28" t="s">
        <v>957</v>
      </c>
      <c r="G627" s="3">
        <v>2020</v>
      </c>
      <c r="H627" s="7" t="s">
        <v>41</v>
      </c>
      <c r="I627" s="18" t="s">
        <v>42</v>
      </c>
      <c r="J627" s="18" t="s">
        <v>43</v>
      </c>
      <c r="K627" s="18">
        <v>0</v>
      </c>
      <c r="L627" s="18">
        <v>0</v>
      </c>
      <c r="M627" s="18">
        <v>0</v>
      </c>
      <c r="N627"/>
      <c r="O627"/>
      <c r="P627"/>
      <c r="Q627"/>
      <c r="R627"/>
      <c r="S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</row>
    <row r="628" spans="1:990">
      <c r="A628" t="s">
        <v>25</v>
      </c>
      <c r="B628" s="3" t="s">
        <v>154</v>
      </c>
      <c r="C628" s="3" t="s">
        <v>27</v>
      </c>
      <c r="D628" s="3" t="s">
        <v>155</v>
      </c>
      <c r="E628" s="3" t="s">
        <v>156</v>
      </c>
      <c r="F628" s="26" t="s">
        <v>958</v>
      </c>
      <c r="G628" s="3">
        <v>2010</v>
      </c>
      <c r="H628" s="7" t="s">
        <v>31</v>
      </c>
      <c r="I628" s="18" t="s">
        <v>32</v>
      </c>
      <c r="J628" s="18" t="s">
        <v>33</v>
      </c>
      <c r="K628" s="18">
        <v>0</v>
      </c>
      <c r="L628" s="18">
        <v>1</v>
      </c>
      <c r="M628" s="18">
        <v>0</v>
      </c>
      <c r="N628"/>
      <c r="O628"/>
      <c r="P628"/>
      <c r="Q628"/>
      <c r="R628"/>
      <c r="S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</row>
    <row r="629" spans="1:990">
      <c r="A629" t="s">
        <v>25</v>
      </c>
      <c r="B629" s="3" t="s">
        <v>95</v>
      </c>
      <c r="C629" s="3" t="s">
        <v>27</v>
      </c>
      <c r="D629" s="3" t="s">
        <v>25</v>
      </c>
      <c r="E629" s="3" t="s">
        <v>36</v>
      </c>
      <c r="F629" s="26" t="s">
        <v>959</v>
      </c>
      <c r="G629" s="3">
        <v>2013</v>
      </c>
      <c r="H629" s="7" t="s">
        <v>38</v>
      </c>
      <c r="I629" s="18" t="s">
        <v>32</v>
      </c>
      <c r="J629" s="18" t="s">
        <v>33</v>
      </c>
      <c r="K629" s="18">
        <v>0</v>
      </c>
      <c r="L629" s="18">
        <v>2</v>
      </c>
      <c r="M629" s="18">
        <v>0</v>
      </c>
      <c r="N629"/>
      <c r="O629"/>
      <c r="P629"/>
      <c r="Q629"/>
      <c r="R629"/>
      <c r="S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</row>
    <row r="630" spans="1:990">
      <c r="A630" t="s">
        <v>99</v>
      </c>
      <c r="B630" s="3" t="s">
        <v>118</v>
      </c>
      <c r="C630" s="3" t="s">
        <v>27</v>
      </c>
      <c r="D630" s="3" t="s">
        <v>99</v>
      </c>
      <c r="E630" s="3" t="s">
        <v>36</v>
      </c>
      <c r="F630" s="21" t="s">
        <v>960</v>
      </c>
      <c r="G630" s="3">
        <v>2015</v>
      </c>
      <c r="H630" s="3" t="s">
        <v>41</v>
      </c>
      <c r="I630" s="18" t="s">
        <v>42</v>
      </c>
      <c r="J630" s="18" t="s">
        <v>43</v>
      </c>
      <c r="K630" s="18">
        <v>0</v>
      </c>
      <c r="L630" s="18">
        <v>0</v>
      </c>
      <c r="M630" s="18">
        <v>0</v>
      </c>
      <c r="N630"/>
      <c r="O630"/>
      <c r="P630"/>
      <c r="Q630"/>
      <c r="R630"/>
      <c r="S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</row>
    <row r="631" spans="1:990">
      <c r="A631" t="s">
        <v>34</v>
      </c>
      <c r="B631" s="3" t="s">
        <v>35</v>
      </c>
      <c r="C631" s="3" t="s">
        <v>27</v>
      </c>
      <c r="D631" s="3" t="s">
        <v>34</v>
      </c>
      <c r="E631" s="3" t="s">
        <v>36</v>
      </c>
      <c r="F631" s="3" t="s">
        <v>961</v>
      </c>
      <c r="G631" s="3">
        <v>2008</v>
      </c>
      <c r="H631" s="7" t="s">
        <v>38</v>
      </c>
      <c r="I631" s="18" t="s">
        <v>42</v>
      </c>
      <c r="J631" s="18" t="s">
        <v>43</v>
      </c>
      <c r="K631" s="18">
        <v>0</v>
      </c>
      <c r="L631" s="18">
        <v>0</v>
      </c>
      <c r="M631" s="18">
        <v>0</v>
      </c>
      <c r="N631"/>
      <c r="O631"/>
      <c r="P631"/>
      <c r="Q631"/>
      <c r="R631"/>
      <c r="S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</row>
    <row r="632" spans="1:990">
      <c r="A632" t="s">
        <v>34</v>
      </c>
      <c r="B632" s="4" t="s">
        <v>962</v>
      </c>
      <c r="C632" s="3" t="s">
        <v>27</v>
      </c>
      <c r="D632" s="3" t="s">
        <v>34</v>
      </c>
      <c r="E632" s="3" t="s">
        <v>36</v>
      </c>
      <c r="F632" s="20" t="s">
        <v>963</v>
      </c>
      <c r="G632" s="4">
        <v>2005</v>
      </c>
      <c r="H632" s="7" t="s">
        <v>38</v>
      </c>
      <c r="I632" s="18" t="s">
        <v>42</v>
      </c>
      <c r="J632" s="18" t="s">
        <v>43</v>
      </c>
      <c r="K632" s="18">
        <v>0</v>
      </c>
      <c r="L632" s="18">
        <v>0</v>
      </c>
      <c r="M632" s="18">
        <v>0</v>
      </c>
      <c r="N632"/>
      <c r="O632"/>
      <c r="P632"/>
      <c r="Q632"/>
      <c r="R632"/>
      <c r="S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</row>
    <row r="633" spans="1:990">
      <c r="A633" t="s">
        <v>34</v>
      </c>
      <c r="B633" s="3" t="s">
        <v>964</v>
      </c>
      <c r="C633" s="3" t="s">
        <v>27</v>
      </c>
      <c r="D633" s="3" t="s">
        <v>34</v>
      </c>
      <c r="E633" s="3" t="s">
        <v>36</v>
      </c>
      <c r="F633" s="20" t="s">
        <v>965</v>
      </c>
      <c r="G633" s="4">
        <v>2006</v>
      </c>
      <c r="H633" s="7" t="s">
        <v>38</v>
      </c>
      <c r="I633" s="18" t="s">
        <v>32</v>
      </c>
      <c r="J633" s="18" t="s">
        <v>64</v>
      </c>
      <c r="K633" s="18">
        <v>3</v>
      </c>
      <c r="L633" s="18">
        <v>0</v>
      </c>
      <c r="M633" s="18">
        <v>0</v>
      </c>
      <c r="N633"/>
      <c r="O633"/>
      <c r="P633"/>
      <c r="Q633"/>
      <c r="R633"/>
      <c r="S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</row>
    <row r="634" spans="1:990">
      <c r="A634" t="s">
        <v>25</v>
      </c>
      <c r="B634" s="3" t="s">
        <v>44</v>
      </c>
      <c r="C634" s="3" t="s">
        <v>27</v>
      </c>
      <c r="D634" s="3" t="s">
        <v>45</v>
      </c>
      <c r="E634" s="3" t="s">
        <v>46</v>
      </c>
      <c r="F634" s="4" t="s">
        <v>966</v>
      </c>
      <c r="G634" s="3">
        <v>2009</v>
      </c>
      <c r="H634" s="7" t="s">
        <v>31</v>
      </c>
      <c r="I634" s="18" t="s">
        <v>32</v>
      </c>
      <c r="J634" s="18" t="s">
        <v>33</v>
      </c>
      <c r="K634" s="18">
        <v>0</v>
      </c>
      <c r="L634" s="18">
        <v>3</v>
      </c>
      <c r="M634" s="18">
        <v>0</v>
      </c>
      <c r="N634"/>
      <c r="O634"/>
      <c r="P634"/>
      <c r="Q634"/>
      <c r="R634"/>
      <c r="S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</row>
    <row r="635" spans="1:990">
      <c r="A635" t="s">
        <v>85</v>
      </c>
      <c r="B635" s="3" t="s">
        <v>107</v>
      </c>
      <c r="C635" s="3" t="s">
        <v>27</v>
      </c>
      <c r="D635" s="3" t="s">
        <v>85</v>
      </c>
      <c r="E635" s="3" t="s">
        <v>36</v>
      </c>
      <c r="F635" s="26" t="s">
        <v>967</v>
      </c>
      <c r="G635" s="3">
        <v>2014</v>
      </c>
      <c r="H635" s="3" t="s">
        <v>41</v>
      </c>
      <c r="I635" s="18" t="s">
        <v>32</v>
      </c>
      <c r="J635" s="18" t="s">
        <v>33</v>
      </c>
      <c r="K635" s="18">
        <v>0</v>
      </c>
      <c r="L635" s="18">
        <v>3</v>
      </c>
      <c r="M635" s="18">
        <v>1</v>
      </c>
      <c r="N635"/>
      <c r="O635"/>
      <c r="P635"/>
      <c r="Q635"/>
      <c r="R635"/>
      <c r="S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</row>
    <row r="636" spans="1:990">
      <c r="A636" t="s">
        <v>70</v>
      </c>
      <c r="B636" s="3" t="s">
        <v>411</v>
      </c>
      <c r="C636" s="3" t="s">
        <v>27</v>
      </c>
      <c r="D636" s="3" t="s">
        <v>155</v>
      </c>
      <c r="E636" s="3" t="s">
        <v>156</v>
      </c>
      <c r="F636" s="20" t="s">
        <v>968</v>
      </c>
      <c r="G636" s="3">
        <v>2014</v>
      </c>
      <c r="H636" s="7" t="s">
        <v>31</v>
      </c>
      <c r="I636" s="18" t="s">
        <v>32</v>
      </c>
      <c r="J636" s="18" t="s">
        <v>33</v>
      </c>
      <c r="K636" s="18">
        <v>0</v>
      </c>
      <c r="L636" s="18">
        <v>3</v>
      </c>
      <c r="M636" s="18">
        <v>1</v>
      </c>
      <c r="N636"/>
      <c r="O636"/>
      <c r="P636"/>
      <c r="Q636"/>
      <c r="R636"/>
      <c r="S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</row>
    <row r="637" spans="1:990">
      <c r="A637" t="s">
        <v>25</v>
      </c>
      <c r="B637" s="3" t="s">
        <v>969</v>
      </c>
      <c r="C637" s="3" t="s">
        <v>55</v>
      </c>
      <c r="D637" s="3" t="s">
        <v>25</v>
      </c>
      <c r="E637" s="3" t="s">
        <v>36</v>
      </c>
      <c r="F637" s="26" t="s">
        <v>970</v>
      </c>
      <c r="G637" s="3">
        <v>2012</v>
      </c>
      <c r="H637" s="7" t="s">
        <v>38</v>
      </c>
      <c r="I637" s="18" t="s">
        <v>32</v>
      </c>
      <c r="J637" s="18" t="s">
        <v>64</v>
      </c>
      <c r="K637" s="18">
        <v>1</v>
      </c>
      <c r="L637" s="18">
        <v>0</v>
      </c>
      <c r="M637" s="18">
        <v>0</v>
      </c>
      <c r="N637"/>
      <c r="O637"/>
      <c r="P637"/>
      <c r="Q637"/>
      <c r="R637"/>
      <c r="S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</row>
    <row r="638" spans="1:990">
      <c r="A638" t="s">
        <v>25</v>
      </c>
      <c r="B638" s="3" t="s">
        <v>570</v>
      </c>
      <c r="C638" s="3" t="s">
        <v>27</v>
      </c>
      <c r="D638" s="3" t="s">
        <v>25</v>
      </c>
      <c r="E638" s="3" t="s">
        <v>36</v>
      </c>
      <c r="F638" s="21" t="s">
        <v>971</v>
      </c>
      <c r="G638" s="3">
        <v>2013</v>
      </c>
      <c r="H638" s="7" t="s">
        <v>38</v>
      </c>
      <c r="I638" s="18" t="s">
        <v>42</v>
      </c>
      <c r="J638" s="18" t="s">
        <v>43</v>
      </c>
      <c r="K638" s="18">
        <v>0</v>
      </c>
      <c r="L638" s="18">
        <v>0</v>
      </c>
      <c r="M638" s="18">
        <v>0</v>
      </c>
      <c r="N638"/>
      <c r="O638"/>
      <c r="P638"/>
      <c r="Q638"/>
      <c r="R638"/>
      <c r="S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</row>
    <row r="639" spans="1:990">
      <c r="A639" t="s">
        <v>25</v>
      </c>
      <c r="B639" s="3" t="s">
        <v>972</v>
      </c>
      <c r="C639" s="3" t="s">
        <v>55</v>
      </c>
      <c r="D639" s="3" t="s">
        <v>556</v>
      </c>
      <c r="E639" s="3" t="s">
        <v>46</v>
      </c>
      <c r="F639" s="5" t="s">
        <v>973</v>
      </c>
      <c r="G639" s="3">
        <v>2015</v>
      </c>
      <c r="H639" s="7" t="s">
        <v>31</v>
      </c>
      <c r="I639" s="18" t="s">
        <v>32</v>
      </c>
      <c r="J639" s="18" t="s">
        <v>33</v>
      </c>
      <c r="K639" s="18">
        <v>0</v>
      </c>
      <c r="L639" s="18">
        <v>1</v>
      </c>
      <c r="M639" s="18">
        <v>0</v>
      </c>
      <c r="N639"/>
      <c r="O639"/>
      <c r="P639"/>
      <c r="Q639"/>
      <c r="R639"/>
      <c r="S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</row>
    <row r="640" spans="1:990">
      <c r="A640" t="s">
        <v>25</v>
      </c>
      <c r="B640" s="3" t="s">
        <v>319</v>
      </c>
      <c r="C640" s="3" t="s">
        <v>27</v>
      </c>
      <c r="D640" s="3" t="s">
        <v>320</v>
      </c>
      <c r="E640" s="3" t="s">
        <v>321</v>
      </c>
      <c r="F640" s="5" t="s">
        <v>974</v>
      </c>
      <c r="G640" s="3">
        <v>2016</v>
      </c>
      <c r="H640" s="7" t="s">
        <v>31</v>
      </c>
      <c r="I640" s="18" t="s">
        <v>32</v>
      </c>
      <c r="J640" s="18" t="s">
        <v>64</v>
      </c>
      <c r="K640" s="18">
        <v>1</v>
      </c>
      <c r="L640" s="18">
        <v>0</v>
      </c>
      <c r="M640" s="18">
        <v>0</v>
      </c>
      <c r="N640"/>
      <c r="O640"/>
      <c r="P640"/>
      <c r="Q640"/>
      <c r="R640"/>
      <c r="S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</row>
    <row r="641" spans="1:990">
      <c r="A641" t="s">
        <v>34</v>
      </c>
      <c r="B641" s="3" t="s">
        <v>35</v>
      </c>
      <c r="C641" s="3" t="s">
        <v>27</v>
      </c>
      <c r="D641" s="3" t="s">
        <v>34</v>
      </c>
      <c r="E641" s="3" t="s">
        <v>36</v>
      </c>
      <c r="F641" s="3" t="s">
        <v>975</v>
      </c>
      <c r="G641" s="3">
        <v>2013</v>
      </c>
      <c r="H641" s="7" t="s">
        <v>38</v>
      </c>
      <c r="I641" s="18" t="s">
        <v>42</v>
      </c>
      <c r="J641" s="18" t="s">
        <v>43</v>
      </c>
      <c r="K641" s="18">
        <v>0</v>
      </c>
      <c r="L641" s="18">
        <v>0</v>
      </c>
      <c r="M641" s="18">
        <v>0</v>
      </c>
      <c r="N641"/>
      <c r="O641"/>
      <c r="P641"/>
      <c r="Q641"/>
      <c r="R641"/>
      <c r="S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</row>
    <row r="642" spans="1:990">
      <c r="A642" t="s">
        <v>34</v>
      </c>
      <c r="B642" s="3" t="s">
        <v>145</v>
      </c>
      <c r="C642" s="3" t="s">
        <v>27</v>
      </c>
      <c r="D642" s="3" t="s">
        <v>34</v>
      </c>
      <c r="E642" s="3" t="s">
        <v>36</v>
      </c>
      <c r="F642" s="14" t="s">
        <v>976</v>
      </c>
      <c r="G642" s="4">
        <v>2009</v>
      </c>
      <c r="H642" s="7" t="s">
        <v>38</v>
      </c>
      <c r="I642" s="18" t="s">
        <v>42</v>
      </c>
      <c r="J642" s="18" t="s">
        <v>43</v>
      </c>
      <c r="K642" s="18">
        <v>0</v>
      </c>
      <c r="L642" s="18">
        <v>0</v>
      </c>
      <c r="M642" s="18">
        <v>0</v>
      </c>
      <c r="N642"/>
      <c r="O642"/>
      <c r="P642"/>
      <c r="Q642"/>
      <c r="R642"/>
      <c r="S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</row>
    <row r="643" spans="1:990">
      <c r="A643" t="s">
        <v>25</v>
      </c>
      <c r="B643" s="3" t="s">
        <v>977</v>
      </c>
      <c r="C643" s="3" t="s">
        <v>141</v>
      </c>
      <c r="D643" s="3" t="s">
        <v>978</v>
      </c>
      <c r="E643" s="3" t="s">
        <v>979</v>
      </c>
      <c r="F643" s="4" t="s">
        <v>980</v>
      </c>
      <c r="G643" s="3">
        <v>2010</v>
      </c>
      <c r="H643" s="6" t="s">
        <v>31</v>
      </c>
      <c r="I643" s="18" t="s">
        <v>32</v>
      </c>
      <c r="J643" s="18" t="s">
        <v>64</v>
      </c>
      <c r="K643" s="18">
        <v>2</v>
      </c>
      <c r="L643" s="18">
        <v>0</v>
      </c>
      <c r="M643" s="18">
        <v>0</v>
      </c>
      <c r="N643"/>
      <c r="O643"/>
      <c r="P643"/>
      <c r="Q643"/>
      <c r="R643"/>
      <c r="S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</row>
    <row r="644" spans="1:990">
      <c r="A644" t="s">
        <v>25</v>
      </c>
      <c r="B644" s="3" t="s">
        <v>317</v>
      </c>
      <c r="C644" s="3" t="s">
        <v>27</v>
      </c>
      <c r="D644" s="3" t="s">
        <v>25</v>
      </c>
      <c r="E644" s="3" t="s">
        <v>36</v>
      </c>
      <c r="F644" s="3" t="s">
        <v>981</v>
      </c>
      <c r="G644" s="3">
        <v>2009</v>
      </c>
      <c r="H644" s="7" t="s">
        <v>38</v>
      </c>
      <c r="I644" s="18" t="s">
        <v>42</v>
      </c>
      <c r="J644" s="18" t="s">
        <v>43</v>
      </c>
      <c r="K644" s="18">
        <v>0</v>
      </c>
      <c r="L644" s="18">
        <v>0</v>
      </c>
      <c r="M644" s="18">
        <v>0</v>
      </c>
      <c r="N644"/>
      <c r="O644"/>
      <c r="P644"/>
      <c r="Q644"/>
      <c r="R644"/>
      <c r="S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</row>
    <row r="645" spans="1:990">
      <c r="A645" t="s">
        <v>99</v>
      </c>
      <c r="B645" s="3" t="s">
        <v>100</v>
      </c>
      <c r="C645" s="3" t="s">
        <v>27</v>
      </c>
      <c r="D645" s="3" t="s">
        <v>99</v>
      </c>
      <c r="E645" s="3" t="s">
        <v>36</v>
      </c>
      <c r="F645" s="20" t="s">
        <v>982</v>
      </c>
      <c r="G645" s="3">
        <v>2011</v>
      </c>
      <c r="H645" s="7" t="s">
        <v>38</v>
      </c>
      <c r="I645" s="18" t="s">
        <v>32</v>
      </c>
      <c r="J645" s="18" t="s">
        <v>33</v>
      </c>
      <c r="K645" s="18">
        <v>0</v>
      </c>
      <c r="L645" s="18">
        <v>1</v>
      </c>
      <c r="M645" s="18">
        <v>0</v>
      </c>
      <c r="N645"/>
      <c r="O645"/>
      <c r="P645"/>
      <c r="Q645"/>
      <c r="R645"/>
      <c r="S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</row>
    <row r="646" spans="1:990">
      <c r="A646" t="s">
        <v>70</v>
      </c>
      <c r="B646" s="3" t="s">
        <v>76</v>
      </c>
      <c r="C646" s="3" t="s">
        <v>27</v>
      </c>
      <c r="D646" s="3" t="s">
        <v>70</v>
      </c>
      <c r="E646" s="3" t="s">
        <v>36</v>
      </c>
      <c r="F646" s="20" t="s">
        <v>983</v>
      </c>
      <c r="G646" s="3">
        <v>2014</v>
      </c>
      <c r="H646" s="3" t="s">
        <v>41</v>
      </c>
      <c r="I646" s="18" t="s">
        <v>32</v>
      </c>
      <c r="J646" s="18" t="s">
        <v>33</v>
      </c>
      <c r="K646" s="18">
        <v>0</v>
      </c>
      <c r="L646" s="18">
        <v>2</v>
      </c>
      <c r="M646" s="18">
        <v>0</v>
      </c>
      <c r="N646"/>
      <c r="O646"/>
      <c r="P646"/>
      <c r="Q646"/>
      <c r="R646"/>
      <c r="S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</row>
    <row r="647" spans="1:990">
      <c r="A647" t="s">
        <v>85</v>
      </c>
      <c r="B647" s="3" t="s">
        <v>131</v>
      </c>
      <c r="C647" s="3" t="s">
        <v>27</v>
      </c>
      <c r="D647" s="3" t="s">
        <v>85</v>
      </c>
      <c r="E647" s="3" t="s">
        <v>36</v>
      </c>
      <c r="F647" t="s">
        <v>984</v>
      </c>
      <c r="G647" s="3">
        <v>2009</v>
      </c>
      <c r="H647" s="3" t="s">
        <v>41</v>
      </c>
      <c r="I647" s="18" t="s">
        <v>42</v>
      </c>
      <c r="J647" s="18" t="s">
        <v>43</v>
      </c>
      <c r="K647" s="18">
        <v>0</v>
      </c>
      <c r="L647" s="18">
        <v>0</v>
      </c>
      <c r="M647" s="18">
        <v>0</v>
      </c>
      <c r="N647"/>
      <c r="O647"/>
      <c r="P647"/>
      <c r="Q647"/>
      <c r="R647"/>
      <c r="S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</row>
    <row r="648" spans="1:990">
      <c r="A648" t="s">
        <v>25</v>
      </c>
      <c r="B648" s="3" t="s">
        <v>95</v>
      </c>
      <c r="C648" s="3" t="s">
        <v>27</v>
      </c>
      <c r="D648" s="3" t="s">
        <v>25</v>
      </c>
      <c r="E648" s="3" t="s">
        <v>36</v>
      </c>
      <c r="F648" t="s">
        <v>985</v>
      </c>
      <c r="G648" s="3">
        <v>2019</v>
      </c>
      <c r="H648" s="7" t="s">
        <v>38</v>
      </c>
      <c r="I648" s="18" t="s">
        <v>42</v>
      </c>
      <c r="J648" s="18" t="s">
        <v>43</v>
      </c>
      <c r="K648" s="18">
        <v>0</v>
      </c>
      <c r="L648" s="18">
        <v>0</v>
      </c>
      <c r="M648" s="18">
        <v>0</v>
      </c>
      <c r="N648"/>
      <c r="O648"/>
      <c r="P648"/>
      <c r="Q648"/>
      <c r="R648"/>
      <c r="S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</row>
    <row r="649" spans="1:990">
      <c r="A649" t="s">
        <v>34</v>
      </c>
      <c r="B649" s="3" t="s">
        <v>35</v>
      </c>
      <c r="C649" s="3" t="s">
        <v>27</v>
      </c>
      <c r="D649" s="3" t="s">
        <v>34</v>
      </c>
      <c r="E649" s="3" t="s">
        <v>36</v>
      </c>
      <c r="F649" t="s">
        <v>986</v>
      </c>
      <c r="G649" s="3">
        <v>2010</v>
      </c>
      <c r="H649" s="7" t="s">
        <v>38</v>
      </c>
      <c r="I649" s="18" t="s">
        <v>42</v>
      </c>
      <c r="J649" s="18" t="s">
        <v>43</v>
      </c>
      <c r="K649" s="18">
        <v>0</v>
      </c>
      <c r="L649" s="18">
        <v>0</v>
      </c>
      <c r="M649" s="18">
        <v>0</v>
      </c>
      <c r="N649"/>
      <c r="O649"/>
      <c r="P649"/>
      <c r="Q649"/>
      <c r="R649"/>
      <c r="S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</row>
    <row r="650" spans="1:990">
      <c r="A650" t="s">
        <v>25</v>
      </c>
      <c r="B650" s="3" t="s">
        <v>317</v>
      </c>
      <c r="C650" s="3" t="s">
        <v>27</v>
      </c>
      <c r="D650" s="3" t="s">
        <v>25</v>
      </c>
      <c r="E650" s="3" t="s">
        <v>36</v>
      </c>
      <c r="F650" s="14" t="s">
        <v>987</v>
      </c>
      <c r="G650" s="3">
        <v>2011</v>
      </c>
      <c r="H650" s="7" t="s">
        <v>38</v>
      </c>
      <c r="I650" s="18" t="s">
        <v>42</v>
      </c>
      <c r="J650" s="18" t="s">
        <v>43</v>
      </c>
      <c r="K650" s="18">
        <v>0</v>
      </c>
      <c r="L650" s="18">
        <v>0</v>
      </c>
      <c r="M650" s="18">
        <v>0</v>
      </c>
      <c r="N650"/>
      <c r="O650"/>
      <c r="P650"/>
      <c r="Q650"/>
      <c r="R650"/>
      <c r="S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</row>
    <row r="651" spans="1:990">
      <c r="A651" t="s">
        <v>34</v>
      </c>
      <c r="B651" s="3" t="s">
        <v>35</v>
      </c>
      <c r="C651" s="3" t="s">
        <v>27</v>
      </c>
      <c r="D651" s="3" t="s">
        <v>34</v>
      </c>
      <c r="E651" s="3" t="s">
        <v>36</v>
      </c>
      <c r="F651" s="4" t="s">
        <v>988</v>
      </c>
      <c r="G651" s="3">
        <v>2014</v>
      </c>
      <c r="H651" s="7" t="s">
        <v>38</v>
      </c>
      <c r="I651" s="18" t="s">
        <v>32</v>
      </c>
      <c r="J651" s="18" t="s">
        <v>33</v>
      </c>
      <c r="K651" s="18">
        <v>0</v>
      </c>
      <c r="L651" s="18">
        <v>2</v>
      </c>
      <c r="M651" s="18">
        <v>0</v>
      </c>
      <c r="N651"/>
      <c r="O651"/>
      <c r="P651"/>
      <c r="Q651"/>
      <c r="R651"/>
      <c r="S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</row>
    <row r="652" spans="1:990">
      <c r="A652" t="s">
        <v>34</v>
      </c>
      <c r="B652" s="3" t="s">
        <v>989</v>
      </c>
      <c r="C652" s="3" t="s">
        <v>27</v>
      </c>
      <c r="D652" s="3" t="s">
        <v>34</v>
      </c>
      <c r="E652" s="3" t="s">
        <v>36</v>
      </c>
      <c r="F652" s="3" t="s">
        <v>990</v>
      </c>
      <c r="G652" s="3">
        <v>2014</v>
      </c>
      <c r="H652" s="7" t="s">
        <v>38</v>
      </c>
      <c r="I652" s="18" t="s">
        <v>42</v>
      </c>
      <c r="J652" s="18" t="s">
        <v>43</v>
      </c>
      <c r="K652" s="18">
        <v>0</v>
      </c>
      <c r="L652" s="18">
        <v>0</v>
      </c>
      <c r="M652" s="18">
        <v>0</v>
      </c>
      <c r="N652"/>
      <c r="O652"/>
      <c r="P652"/>
      <c r="Q652"/>
      <c r="R652"/>
      <c r="S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</row>
    <row r="653" spans="1:990">
      <c r="A653" t="s">
        <v>25</v>
      </c>
      <c r="B653" s="3" t="s">
        <v>991</v>
      </c>
      <c r="C653" s="3" t="s">
        <v>27</v>
      </c>
      <c r="D653" s="3" t="s">
        <v>992</v>
      </c>
      <c r="E653" s="3" t="s">
        <v>156</v>
      </c>
      <c r="F653" s="5" t="s">
        <v>993</v>
      </c>
      <c r="G653" s="3">
        <v>2012</v>
      </c>
      <c r="H653" s="7" t="s">
        <v>31</v>
      </c>
      <c r="I653" s="18" t="s">
        <v>32</v>
      </c>
      <c r="J653" s="18" t="s">
        <v>64</v>
      </c>
      <c r="K653" s="18">
        <v>1</v>
      </c>
      <c r="L653" s="18">
        <v>0</v>
      </c>
      <c r="M653" s="18">
        <v>0</v>
      </c>
      <c r="N653"/>
      <c r="O653"/>
      <c r="P653"/>
      <c r="Q653"/>
      <c r="R653"/>
      <c r="S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</row>
    <row r="654" spans="1:990">
      <c r="A654" t="s">
        <v>34</v>
      </c>
      <c r="B654" s="3" t="s">
        <v>35</v>
      </c>
      <c r="C654" s="3" t="s">
        <v>27</v>
      </c>
      <c r="D654" s="3" t="s">
        <v>34</v>
      </c>
      <c r="E654" s="3" t="s">
        <v>36</v>
      </c>
      <c r="F654" s="4" t="s">
        <v>994</v>
      </c>
      <c r="G654" s="3">
        <v>2014</v>
      </c>
      <c r="H654" s="7" t="s">
        <v>38</v>
      </c>
      <c r="I654" s="18" t="s">
        <v>32</v>
      </c>
      <c r="J654" s="18" t="s">
        <v>33</v>
      </c>
      <c r="K654" s="18">
        <v>0</v>
      </c>
      <c r="L654" s="18">
        <v>1</v>
      </c>
      <c r="M654" s="18">
        <v>0</v>
      </c>
      <c r="N654"/>
      <c r="O654"/>
      <c r="P654"/>
      <c r="Q654"/>
      <c r="R654"/>
      <c r="S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</row>
    <row r="655" spans="1:990">
      <c r="A655" t="s">
        <v>34</v>
      </c>
      <c r="B655" s="3" t="s">
        <v>391</v>
      </c>
      <c r="C655" s="3" t="s">
        <v>27</v>
      </c>
      <c r="D655" s="3" t="s">
        <v>34</v>
      </c>
      <c r="E655" s="3" t="s">
        <v>36</v>
      </c>
      <c r="F655" s="5" t="s">
        <v>995</v>
      </c>
      <c r="G655" s="4">
        <v>2010</v>
      </c>
      <c r="H655" s="7" t="s">
        <v>38</v>
      </c>
      <c r="I655" s="18" t="s">
        <v>32</v>
      </c>
      <c r="J655" s="18" t="s">
        <v>64</v>
      </c>
      <c r="K655" s="18">
        <v>1</v>
      </c>
      <c r="L655" s="18">
        <v>0</v>
      </c>
      <c r="M655" s="18">
        <v>0</v>
      </c>
      <c r="N655"/>
      <c r="O655"/>
      <c r="P655"/>
      <c r="Q655"/>
      <c r="R655"/>
      <c r="S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</row>
    <row r="656" spans="1:990">
      <c r="A656" t="s">
        <v>34</v>
      </c>
      <c r="B656" s="3" t="s">
        <v>109</v>
      </c>
      <c r="C656" s="3" t="s">
        <v>27</v>
      </c>
      <c r="D656" s="3" t="s">
        <v>34</v>
      </c>
      <c r="E656" s="3" t="s">
        <v>36</v>
      </c>
      <c r="F656" s="3" t="s">
        <v>996</v>
      </c>
      <c r="G656" s="3">
        <v>2014</v>
      </c>
      <c r="H656" s="7" t="s">
        <v>38</v>
      </c>
      <c r="I656" s="18" t="s">
        <v>42</v>
      </c>
      <c r="J656" s="18" t="s">
        <v>43</v>
      </c>
      <c r="K656" s="18">
        <v>0</v>
      </c>
      <c r="L656" s="18">
        <v>0</v>
      </c>
      <c r="M656" s="18">
        <v>0</v>
      </c>
      <c r="N656"/>
      <c r="O656"/>
      <c r="P656"/>
      <c r="Q656"/>
      <c r="R656"/>
      <c r="S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</row>
    <row r="657" spans="1:990">
      <c r="A657" t="s">
        <v>70</v>
      </c>
      <c r="B657" s="3" t="s">
        <v>76</v>
      </c>
      <c r="C657" s="3" t="s">
        <v>27</v>
      </c>
      <c r="D657" s="3" t="s">
        <v>70</v>
      </c>
      <c r="E657" s="3" t="s">
        <v>36</v>
      </c>
      <c r="F657" s="14" t="s">
        <v>997</v>
      </c>
      <c r="G657" s="3">
        <v>2013</v>
      </c>
      <c r="H657" s="3" t="s">
        <v>41</v>
      </c>
      <c r="I657" s="18" t="s">
        <v>42</v>
      </c>
      <c r="J657" s="18" t="s">
        <v>43</v>
      </c>
      <c r="K657" s="18">
        <v>0</v>
      </c>
      <c r="L657" s="18">
        <v>0</v>
      </c>
      <c r="M657" s="18">
        <v>0</v>
      </c>
      <c r="N657"/>
      <c r="O657"/>
      <c r="P657"/>
      <c r="Q657"/>
      <c r="R657"/>
      <c r="S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</row>
    <row r="658" spans="1:990">
      <c r="A658" t="s">
        <v>85</v>
      </c>
      <c r="B658" s="3" t="s">
        <v>221</v>
      </c>
      <c r="C658" s="3" t="s">
        <v>27</v>
      </c>
      <c r="D658" s="3" t="s">
        <v>85</v>
      </c>
      <c r="E658" s="3" t="s">
        <v>36</v>
      </c>
      <c r="F658" s="14" t="s">
        <v>998</v>
      </c>
      <c r="G658" s="3">
        <v>2015</v>
      </c>
      <c r="H658" s="7" t="s">
        <v>38</v>
      </c>
      <c r="I658" s="18" t="s">
        <v>42</v>
      </c>
      <c r="J658" s="18" t="s">
        <v>43</v>
      </c>
      <c r="K658" s="18">
        <v>0</v>
      </c>
      <c r="L658" s="18">
        <v>0</v>
      </c>
      <c r="M658" s="18">
        <v>0</v>
      </c>
      <c r="N658"/>
      <c r="O658"/>
      <c r="P658"/>
      <c r="Q658"/>
      <c r="R658"/>
      <c r="S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</row>
    <row r="659" spans="1:990">
      <c r="A659" t="s">
        <v>99</v>
      </c>
      <c r="B659" s="3" t="s">
        <v>116</v>
      </c>
      <c r="C659" s="3" t="s">
        <v>27</v>
      </c>
      <c r="D659" s="3" t="s">
        <v>99</v>
      </c>
      <c r="E659" s="3" t="s">
        <v>36</v>
      </c>
      <c r="F659" s="5" t="s">
        <v>999</v>
      </c>
      <c r="G659" s="3">
        <v>2009</v>
      </c>
      <c r="H659" s="3" t="s">
        <v>41</v>
      </c>
      <c r="I659" s="18" t="s">
        <v>32</v>
      </c>
      <c r="J659" s="18" t="s">
        <v>64</v>
      </c>
      <c r="K659" s="18">
        <v>1</v>
      </c>
      <c r="L659" s="18">
        <v>0</v>
      </c>
      <c r="M659" s="18">
        <v>0</v>
      </c>
      <c r="N659"/>
      <c r="O659"/>
      <c r="P659"/>
      <c r="Q659"/>
      <c r="R659"/>
      <c r="S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</row>
    <row r="660" spans="1:990">
      <c r="A660" t="s">
        <v>70</v>
      </c>
      <c r="B660" s="3" t="s">
        <v>112</v>
      </c>
      <c r="C660" s="3" t="s">
        <v>27</v>
      </c>
      <c r="D660" s="3" t="s">
        <v>70</v>
      </c>
      <c r="E660" s="3" t="s">
        <v>36</v>
      </c>
      <c r="F660" s="5" t="s">
        <v>1000</v>
      </c>
      <c r="G660" s="3">
        <v>2007</v>
      </c>
      <c r="H660" s="3" t="s">
        <v>41</v>
      </c>
      <c r="I660" s="18" t="s">
        <v>32</v>
      </c>
      <c r="J660" s="18" t="s">
        <v>64</v>
      </c>
      <c r="K660" s="18">
        <v>1</v>
      </c>
      <c r="L660" s="18">
        <v>0</v>
      </c>
      <c r="M660" s="18">
        <v>0</v>
      </c>
      <c r="N660"/>
      <c r="O660"/>
      <c r="P660"/>
      <c r="Q660"/>
      <c r="R660"/>
      <c r="S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</row>
    <row r="661" spans="1:990">
      <c r="A661" t="s">
        <v>25</v>
      </c>
      <c r="B661" s="3" t="s">
        <v>177</v>
      </c>
      <c r="C661" s="3" t="s">
        <v>27</v>
      </c>
      <c r="D661" s="3" t="s">
        <v>25</v>
      </c>
      <c r="E661" s="3" t="s">
        <v>36</v>
      </c>
      <c r="F661" s="3" t="s">
        <v>1001</v>
      </c>
      <c r="G661" s="3">
        <v>2011</v>
      </c>
      <c r="H661" s="7" t="s">
        <v>38</v>
      </c>
      <c r="I661" s="18" t="s">
        <v>42</v>
      </c>
      <c r="J661" s="18" t="s">
        <v>43</v>
      </c>
      <c r="K661" s="18">
        <v>0</v>
      </c>
      <c r="L661" s="18">
        <v>0</v>
      </c>
      <c r="M661" s="18">
        <v>0</v>
      </c>
      <c r="N661"/>
      <c r="O661"/>
      <c r="P661"/>
      <c r="Q661"/>
      <c r="R661"/>
      <c r="S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</row>
    <row r="662" spans="1:990">
      <c r="A662" t="s">
        <v>34</v>
      </c>
      <c r="B662" s="9" t="s">
        <v>149</v>
      </c>
      <c r="C662" s="3" t="s">
        <v>27</v>
      </c>
      <c r="D662" s="3" t="s">
        <v>66</v>
      </c>
      <c r="E662" s="3" t="s">
        <v>67</v>
      </c>
      <c r="F662" s="16" t="s">
        <v>1002</v>
      </c>
      <c r="G662" s="13">
        <v>2009</v>
      </c>
      <c r="H662" s="7" t="s">
        <v>31</v>
      </c>
      <c r="I662" s="18" t="s">
        <v>32</v>
      </c>
      <c r="J662" s="18" t="s">
        <v>64</v>
      </c>
      <c r="K662" s="18">
        <v>1</v>
      </c>
      <c r="L662" s="18">
        <v>0</v>
      </c>
      <c r="M662" s="18">
        <v>0</v>
      </c>
      <c r="N662"/>
      <c r="O662"/>
      <c r="P662"/>
      <c r="Q662"/>
      <c r="R662"/>
      <c r="S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</row>
    <row r="663" spans="1:990">
      <c r="A663" t="s">
        <v>34</v>
      </c>
      <c r="B663" s="3" t="s">
        <v>88</v>
      </c>
      <c r="C663" s="3" t="s">
        <v>27</v>
      </c>
      <c r="D663" s="3" t="s">
        <v>34</v>
      </c>
      <c r="E663" s="3" t="s">
        <v>36</v>
      </c>
      <c r="F663" s="5" t="s">
        <v>1003</v>
      </c>
      <c r="G663" s="4">
        <v>2010</v>
      </c>
      <c r="H663" s="7" t="s">
        <v>38</v>
      </c>
      <c r="I663" s="18" t="s">
        <v>32</v>
      </c>
      <c r="J663" s="18" t="s">
        <v>64</v>
      </c>
      <c r="K663" s="18">
        <v>2</v>
      </c>
      <c r="L663" s="18">
        <v>0</v>
      </c>
      <c r="M663" s="18">
        <v>0</v>
      </c>
      <c r="N663"/>
      <c r="O663"/>
      <c r="P663"/>
      <c r="Q663"/>
      <c r="R663"/>
      <c r="S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</row>
    <row r="664" spans="1:990">
      <c r="A664" t="s">
        <v>34</v>
      </c>
      <c r="B664" s="3" t="s">
        <v>383</v>
      </c>
      <c r="C664" s="3" t="s">
        <v>27</v>
      </c>
      <c r="D664" s="3" t="s">
        <v>34</v>
      </c>
      <c r="E664" s="3" t="s">
        <v>36</v>
      </c>
      <c r="F664" s="3" t="s">
        <v>1004</v>
      </c>
      <c r="G664" s="3">
        <v>2014</v>
      </c>
      <c r="H664" s="7" t="s">
        <v>38</v>
      </c>
      <c r="I664" s="18" t="s">
        <v>42</v>
      </c>
      <c r="J664" s="18" t="s">
        <v>43</v>
      </c>
      <c r="K664" s="18">
        <v>0</v>
      </c>
      <c r="L664" s="18">
        <v>0</v>
      </c>
      <c r="M664" s="18">
        <v>0</v>
      </c>
      <c r="N664"/>
      <c r="O664"/>
      <c r="P664"/>
      <c r="Q664"/>
      <c r="R664"/>
      <c r="S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</row>
    <row r="665" spans="1:990">
      <c r="A665" t="s">
        <v>70</v>
      </c>
      <c r="B665" s="3" t="s">
        <v>578</v>
      </c>
      <c r="C665" s="3" t="s">
        <v>55</v>
      </c>
      <c r="D665" s="3" t="s">
        <v>70</v>
      </c>
      <c r="E665" s="3" t="s">
        <v>36</v>
      </c>
      <c r="F665" s="14" t="s">
        <v>1005</v>
      </c>
      <c r="G665" s="3">
        <v>2013</v>
      </c>
      <c r="H665" s="7" t="s">
        <v>38</v>
      </c>
      <c r="I665" s="18" t="s">
        <v>42</v>
      </c>
      <c r="J665" s="18" t="s">
        <v>43</v>
      </c>
      <c r="K665" s="18">
        <v>0</v>
      </c>
      <c r="L665" s="18">
        <v>0</v>
      </c>
      <c r="M665" s="18">
        <v>0</v>
      </c>
      <c r="N665"/>
      <c r="O665"/>
      <c r="P665"/>
      <c r="Q665"/>
      <c r="R665"/>
      <c r="S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</row>
    <row r="666" spans="1:990">
      <c r="A666" t="s">
        <v>85</v>
      </c>
      <c r="B666" s="3" t="s">
        <v>221</v>
      </c>
      <c r="C666" s="3" t="s">
        <v>27</v>
      </c>
      <c r="D666" s="3" t="s">
        <v>85</v>
      </c>
      <c r="E666" s="3" t="s">
        <v>36</v>
      </c>
      <c r="F666" s="14" t="s">
        <v>1006</v>
      </c>
      <c r="G666" s="3">
        <v>2014</v>
      </c>
      <c r="H666" s="7" t="s">
        <v>38</v>
      </c>
      <c r="I666" s="18" t="s">
        <v>42</v>
      </c>
      <c r="J666" s="18" t="s">
        <v>43</v>
      </c>
      <c r="K666" s="18">
        <v>0</v>
      </c>
      <c r="L666" s="18">
        <v>0</v>
      </c>
      <c r="M666" s="18">
        <v>0</v>
      </c>
      <c r="N666"/>
      <c r="O666"/>
      <c r="P666"/>
      <c r="Q666"/>
      <c r="R666"/>
      <c r="S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</row>
    <row r="667" spans="1:990">
      <c r="A667" t="s">
        <v>70</v>
      </c>
      <c r="B667" s="3" t="s">
        <v>112</v>
      </c>
      <c r="C667" s="3" t="s">
        <v>27</v>
      </c>
      <c r="D667" s="3" t="s">
        <v>70</v>
      </c>
      <c r="E667" s="3" t="s">
        <v>36</v>
      </c>
      <c r="F667" s="14" t="s">
        <v>1007</v>
      </c>
      <c r="G667" s="3">
        <v>2011</v>
      </c>
      <c r="H667" s="3" t="s">
        <v>41</v>
      </c>
      <c r="I667" s="18" t="s">
        <v>42</v>
      </c>
      <c r="J667" s="18" t="s">
        <v>43</v>
      </c>
      <c r="K667" s="18">
        <v>0</v>
      </c>
      <c r="L667" s="18">
        <v>0</v>
      </c>
      <c r="M667" s="18">
        <v>0</v>
      </c>
      <c r="N667"/>
      <c r="O667"/>
      <c r="P667"/>
      <c r="Q667"/>
      <c r="R667"/>
      <c r="S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</row>
    <row r="668" spans="1:990">
      <c r="A668" t="s">
        <v>99</v>
      </c>
      <c r="B668" s="3" t="s">
        <v>1008</v>
      </c>
      <c r="C668" s="3" t="s">
        <v>55</v>
      </c>
      <c r="D668" s="3" t="s">
        <v>99</v>
      </c>
      <c r="E668" s="3" t="s">
        <v>36</v>
      </c>
      <c r="F668" s="5" t="s">
        <v>1009</v>
      </c>
      <c r="G668" s="3">
        <v>2011</v>
      </c>
      <c r="H668" s="7" t="s">
        <v>38</v>
      </c>
      <c r="I668" s="18" t="s">
        <v>32</v>
      </c>
      <c r="J668" s="18" t="s">
        <v>33</v>
      </c>
      <c r="K668" s="18">
        <v>0</v>
      </c>
      <c r="L668" s="18">
        <v>3</v>
      </c>
      <c r="M668" s="18">
        <v>0</v>
      </c>
      <c r="N668"/>
      <c r="O668"/>
      <c r="P668"/>
      <c r="Q668"/>
      <c r="R668"/>
      <c r="S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</row>
    <row r="669" spans="1:990">
      <c r="A669" t="s">
        <v>34</v>
      </c>
      <c r="B669" s="3" t="s">
        <v>97</v>
      </c>
      <c r="C669" s="3" t="s">
        <v>55</v>
      </c>
      <c r="D669" s="3" t="s">
        <v>34</v>
      </c>
      <c r="E669" s="3" t="s">
        <v>36</v>
      </c>
      <c r="F669" s="14" t="s">
        <v>1010</v>
      </c>
      <c r="G669" s="4">
        <v>2011</v>
      </c>
      <c r="H669" s="7" t="s">
        <v>38</v>
      </c>
      <c r="I669" s="18" t="s">
        <v>42</v>
      </c>
      <c r="J669" s="18" t="s">
        <v>43</v>
      </c>
      <c r="K669" s="18">
        <v>0</v>
      </c>
      <c r="L669" s="18">
        <v>0</v>
      </c>
      <c r="M669" s="18">
        <v>0</v>
      </c>
      <c r="N669"/>
      <c r="O669"/>
      <c r="P669"/>
      <c r="Q669"/>
      <c r="R669"/>
      <c r="S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</row>
    <row r="670" spans="1:990">
      <c r="A670" t="s">
        <v>85</v>
      </c>
      <c r="B670" s="3" t="s">
        <v>1011</v>
      </c>
      <c r="C670" s="3" t="s">
        <v>27</v>
      </c>
      <c r="D670" s="3" t="s">
        <v>85</v>
      </c>
      <c r="E670" s="3" t="s">
        <v>36</v>
      </c>
      <c r="F670" s="14" t="s">
        <v>1012</v>
      </c>
      <c r="G670" s="3">
        <v>2015</v>
      </c>
      <c r="H670" s="7" t="s">
        <v>38</v>
      </c>
      <c r="I670" s="18" t="s">
        <v>42</v>
      </c>
      <c r="J670" s="18" t="s">
        <v>43</v>
      </c>
      <c r="K670" s="18">
        <v>0</v>
      </c>
      <c r="L670" s="18">
        <v>0</v>
      </c>
      <c r="M670" s="18">
        <v>0</v>
      </c>
      <c r="N670"/>
      <c r="O670"/>
      <c r="P670"/>
      <c r="Q670"/>
      <c r="R670"/>
      <c r="S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</row>
    <row r="671" spans="1:990">
      <c r="A671" t="s">
        <v>34</v>
      </c>
      <c r="B671" s="3" t="s">
        <v>35</v>
      </c>
      <c r="C671" s="3" t="s">
        <v>27</v>
      </c>
      <c r="D671" s="3" t="s">
        <v>34</v>
      </c>
      <c r="E671" s="3" t="s">
        <v>36</v>
      </c>
      <c r="F671" s="3" t="s">
        <v>1013</v>
      </c>
      <c r="G671" s="3">
        <v>2012</v>
      </c>
      <c r="H671" s="7" t="s">
        <v>38</v>
      </c>
      <c r="I671" s="18" t="s">
        <v>42</v>
      </c>
      <c r="J671" s="18" t="s">
        <v>43</v>
      </c>
      <c r="K671" s="18">
        <v>0</v>
      </c>
      <c r="L671" s="18">
        <v>0</v>
      </c>
      <c r="M671" s="18">
        <v>0</v>
      </c>
      <c r="N671"/>
      <c r="O671"/>
      <c r="P671"/>
      <c r="Q671"/>
      <c r="R671"/>
      <c r="S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</row>
    <row r="672" spans="1:990">
      <c r="A672" t="s">
        <v>25</v>
      </c>
      <c r="B672" s="3" t="s">
        <v>104</v>
      </c>
      <c r="C672" s="3" t="s">
        <v>27</v>
      </c>
      <c r="D672" s="3" t="s">
        <v>25</v>
      </c>
      <c r="E672" s="3" t="s">
        <v>36</v>
      </c>
      <c r="F672" s="5" t="s">
        <v>1014</v>
      </c>
      <c r="G672" s="3">
        <v>2014</v>
      </c>
      <c r="H672" s="3" t="s">
        <v>41</v>
      </c>
      <c r="I672" s="18" t="s">
        <v>32</v>
      </c>
      <c r="J672" s="18" t="s">
        <v>33</v>
      </c>
      <c r="K672" s="18">
        <v>0</v>
      </c>
      <c r="L672" s="18">
        <v>2</v>
      </c>
      <c r="M672" s="18">
        <v>0</v>
      </c>
      <c r="N672"/>
      <c r="O672"/>
      <c r="P672"/>
      <c r="Q672"/>
      <c r="R672"/>
      <c r="S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</row>
    <row r="673" spans="1:990">
      <c r="A673" t="s">
        <v>70</v>
      </c>
      <c r="B673" s="3" t="s">
        <v>951</v>
      </c>
      <c r="C673" s="3" t="s">
        <v>55</v>
      </c>
      <c r="D673" s="3" t="s">
        <v>70</v>
      </c>
      <c r="E673" s="3" t="s">
        <v>36</v>
      </c>
      <c r="F673" s="14" t="s">
        <v>1015</v>
      </c>
      <c r="G673" s="3">
        <v>2015</v>
      </c>
      <c r="H673" s="3" t="s">
        <v>41</v>
      </c>
      <c r="I673" s="18" t="s">
        <v>42</v>
      </c>
      <c r="J673" s="18" t="s">
        <v>43</v>
      </c>
      <c r="K673" s="18">
        <v>0</v>
      </c>
      <c r="L673" s="18">
        <v>0</v>
      </c>
      <c r="M673" s="18">
        <v>0</v>
      </c>
      <c r="N673"/>
      <c r="O673"/>
      <c r="P673"/>
      <c r="Q673"/>
      <c r="R673"/>
      <c r="S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</row>
    <row r="674" spans="1:990">
      <c r="A674" t="s">
        <v>34</v>
      </c>
      <c r="B674" s="3" t="s">
        <v>1016</v>
      </c>
      <c r="C674" s="3" t="s">
        <v>27</v>
      </c>
      <c r="D674" s="3" t="s">
        <v>1017</v>
      </c>
      <c r="E674" s="3" t="s">
        <v>57</v>
      </c>
      <c r="F674" s="3" t="s">
        <v>1018</v>
      </c>
      <c r="G674" s="3">
        <v>2012</v>
      </c>
      <c r="H674" s="6" t="s">
        <v>31</v>
      </c>
      <c r="I674" s="18" t="s">
        <v>42</v>
      </c>
      <c r="J674" s="18" t="s">
        <v>43</v>
      </c>
      <c r="K674" s="18">
        <v>0</v>
      </c>
      <c r="L674" s="18">
        <v>0</v>
      </c>
      <c r="M674" s="18">
        <v>0</v>
      </c>
      <c r="N674"/>
      <c r="O674"/>
      <c r="P674"/>
      <c r="Q674"/>
      <c r="R674"/>
      <c r="S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</row>
    <row r="675" spans="1:990">
      <c r="A675" t="s">
        <v>70</v>
      </c>
      <c r="B675" s="3" t="s">
        <v>1019</v>
      </c>
      <c r="C675" s="3" t="s">
        <v>27</v>
      </c>
      <c r="D675" s="3" t="s">
        <v>70</v>
      </c>
      <c r="E675" s="3" t="s">
        <v>36</v>
      </c>
      <c r="F675" s="14" t="s">
        <v>1020</v>
      </c>
      <c r="G675" s="3">
        <v>2014</v>
      </c>
      <c r="H675" s="7" t="s">
        <v>38</v>
      </c>
      <c r="I675" s="18" t="s">
        <v>42</v>
      </c>
      <c r="J675" s="18" t="s">
        <v>43</v>
      </c>
      <c r="K675" s="18">
        <v>0</v>
      </c>
      <c r="L675" s="18">
        <v>0</v>
      </c>
      <c r="M675" s="18">
        <v>0</v>
      </c>
      <c r="N675"/>
      <c r="O675"/>
      <c r="P675"/>
      <c r="Q675"/>
      <c r="R675"/>
      <c r="S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</row>
    <row r="676" spans="1:990">
      <c r="A676" t="s">
        <v>25</v>
      </c>
      <c r="B676" s="3" t="s">
        <v>618</v>
      </c>
      <c r="C676" s="3" t="s">
        <v>27</v>
      </c>
      <c r="D676" s="3" t="s">
        <v>25</v>
      </c>
      <c r="E676" s="3" t="s">
        <v>36</v>
      </c>
      <c r="F676" s="14" t="s">
        <v>1021</v>
      </c>
      <c r="G676" s="3">
        <v>2015</v>
      </c>
      <c r="H676" s="7" t="s">
        <v>38</v>
      </c>
      <c r="I676" s="18" t="s">
        <v>42</v>
      </c>
      <c r="J676" s="18" t="s">
        <v>43</v>
      </c>
      <c r="K676" s="18">
        <v>0</v>
      </c>
      <c r="L676" s="18">
        <v>0</v>
      </c>
      <c r="M676" s="18">
        <v>0</v>
      </c>
      <c r="N676"/>
      <c r="O676"/>
      <c r="P676"/>
      <c r="Q676"/>
      <c r="R676"/>
      <c r="S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</row>
    <row r="677" spans="1:990">
      <c r="A677" t="s">
        <v>34</v>
      </c>
      <c r="B677" s="3" t="s">
        <v>1022</v>
      </c>
      <c r="C677" s="3" t="s">
        <v>141</v>
      </c>
      <c r="D677" s="3" t="s">
        <v>1023</v>
      </c>
      <c r="E677" s="3" t="s">
        <v>1024</v>
      </c>
      <c r="F677" s="3" t="s">
        <v>1025</v>
      </c>
      <c r="G677" s="3">
        <v>2016</v>
      </c>
      <c r="H677" s="6" t="s">
        <v>31</v>
      </c>
      <c r="I677" s="18" t="s">
        <v>42</v>
      </c>
      <c r="J677" s="18" t="s">
        <v>43</v>
      </c>
      <c r="K677" s="18">
        <v>0</v>
      </c>
      <c r="L677" s="18">
        <v>0</v>
      </c>
      <c r="M677" s="18">
        <v>0</v>
      </c>
      <c r="N677"/>
      <c r="O677"/>
      <c r="P677"/>
      <c r="Q677"/>
      <c r="R677"/>
      <c r="S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</row>
    <row r="678" spans="1:990">
      <c r="A678" t="s">
        <v>34</v>
      </c>
      <c r="B678" s="3" t="s">
        <v>82</v>
      </c>
      <c r="C678" s="3" t="s">
        <v>27</v>
      </c>
      <c r="D678" s="3" t="s">
        <v>83</v>
      </c>
      <c r="E678" s="3" t="s">
        <v>46</v>
      </c>
      <c r="F678" s="4" t="s">
        <v>1026</v>
      </c>
      <c r="G678" s="3">
        <v>2014</v>
      </c>
      <c r="H678" s="7" t="s">
        <v>31</v>
      </c>
      <c r="I678" s="18" t="s">
        <v>32</v>
      </c>
      <c r="J678" s="18" t="s">
        <v>33</v>
      </c>
      <c r="K678" s="18">
        <v>0</v>
      </c>
      <c r="L678" s="18">
        <v>1</v>
      </c>
      <c r="M678" s="18">
        <v>0</v>
      </c>
      <c r="N678"/>
      <c r="O678"/>
      <c r="P678"/>
      <c r="Q678"/>
      <c r="R678"/>
      <c r="S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</row>
    <row r="679" spans="1:990">
      <c r="A679" t="s">
        <v>25</v>
      </c>
      <c r="B679" s="3" t="s">
        <v>95</v>
      </c>
      <c r="C679" s="3" t="s">
        <v>27</v>
      </c>
      <c r="D679" s="3" t="s">
        <v>25</v>
      </c>
      <c r="E679" s="3" t="s">
        <v>36</v>
      </c>
      <c r="F679" s="5" t="s">
        <v>1027</v>
      </c>
      <c r="G679" s="3">
        <v>2014</v>
      </c>
      <c r="H679" s="3" t="s">
        <v>41</v>
      </c>
      <c r="I679" s="18" t="s">
        <v>32</v>
      </c>
      <c r="J679" s="18" t="s">
        <v>33</v>
      </c>
      <c r="K679" s="18">
        <v>0</v>
      </c>
      <c r="L679" s="18">
        <v>1</v>
      </c>
      <c r="M679" s="18">
        <v>0</v>
      </c>
      <c r="N679"/>
      <c r="O679"/>
      <c r="P679"/>
      <c r="Q679"/>
      <c r="R679"/>
      <c r="S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</row>
    <row r="680" spans="1:990">
      <c r="A680" t="s">
        <v>70</v>
      </c>
      <c r="B680" s="3" t="s">
        <v>185</v>
      </c>
      <c r="C680" s="3" t="s">
        <v>27</v>
      </c>
      <c r="D680" s="3" t="s">
        <v>70</v>
      </c>
      <c r="E680" s="3" t="s">
        <v>36</v>
      </c>
      <c r="F680" s="14" t="s">
        <v>1028</v>
      </c>
      <c r="G680" s="3">
        <v>2009</v>
      </c>
      <c r="H680" s="7" t="s">
        <v>38</v>
      </c>
      <c r="I680" s="18" t="s">
        <v>42</v>
      </c>
      <c r="J680" s="18" t="s">
        <v>43</v>
      </c>
      <c r="K680" s="18">
        <v>0</v>
      </c>
      <c r="L680" s="18">
        <v>0</v>
      </c>
      <c r="M680" s="18">
        <v>0</v>
      </c>
      <c r="N680"/>
      <c r="O680"/>
      <c r="P680"/>
      <c r="Q680"/>
      <c r="R680"/>
      <c r="S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</row>
    <row r="681" spans="1:990">
      <c r="A681" t="s">
        <v>34</v>
      </c>
      <c r="B681" s="3" t="s">
        <v>863</v>
      </c>
      <c r="C681" s="3" t="s">
        <v>55</v>
      </c>
      <c r="D681" s="3" t="s">
        <v>34</v>
      </c>
      <c r="E681" s="3" t="s">
        <v>36</v>
      </c>
      <c r="F681" s="3" t="s">
        <v>1029</v>
      </c>
      <c r="G681" s="3">
        <v>2013</v>
      </c>
      <c r="H681" s="7" t="s">
        <v>38</v>
      </c>
      <c r="I681" s="18" t="s">
        <v>42</v>
      </c>
      <c r="J681" s="18" t="s">
        <v>43</v>
      </c>
      <c r="K681" s="18">
        <v>0</v>
      </c>
      <c r="L681" s="18">
        <v>0</v>
      </c>
      <c r="M681" s="18">
        <v>0</v>
      </c>
      <c r="N681"/>
      <c r="O681"/>
      <c r="P681"/>
      <c r="Q681"/>
      <c r="R681"/>
      <c r="S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</row>
    <row r="682" spans="1:990">
      <c r="A682" t="s">
        <v>70</v>
      </c>
      <c r="B682" s="3" t="s">
        <v>400</v>
      </c>
      <c r="C682" s="3" t="s">
        <v>27</v>
      </c>
      <c r="D682" s="3" t="s">
        <v>70</v>
      </c>
      <c r="E682" s="3" t="s">
        <v>36</v>
      </c>
      <c r="F682" s="14" t="s">
        <v>1030</v>
      </c>
      <c r="G682" s="3">
        <v>2011</v>
      </c>
      <c r="H682" s="7" t="s">
        <v>38</v>
      </c>
      <c r="I682" s="18" t="s">
        <v>42</v>
      </c>
      <c r="J682" s="18" t="s">
        <v>43</v>
      </c>
      <c r="K682" s="18">
        <v>0</v>
      </c>
      <c r="L682" s="18">
        <v>0</v>
      </c>
      <c r="M682" s="18">
        <v>0</v>
      </c>
      <c r="N682"/>
      <c r="O682"/>
      <c r="P682"/>
      <c r="Q682"/>
      <c r="R682"/>
      <c r="S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</row>
    <row r="683" spans="1:990">
      <c r="A683" t="s">
        <v>34</v>
      </c>
      <c r="B683" s="3" t="s">
        <v>145</v>
      </c>
      <c r="C683" s="3" t="s">
        <v>27</v>
      </c>
      <c r="D683" s="3" t="s">
        <v>34</v>
      </c>
      <c r="E683" s="3" t="s">
        <v>36</v>
      </c>
      <c r="F683" s="14" t="s">
        <v>1031</v>
      </c>
      <c r="G683" s="4">
        <v>2011</v>
      </c>
      <c r="H683" s="7" t="s">
        <v>38</v>
      </c>
      <c r="I683" s="18" t="s">
        <v>42</v>
      </c>
      <c r="J683" s="18" t="s">
        <v>43</v>
      </c>
      <c r="K683" s="18">
        <v>0</v>
      </c>
      <c r="L683" s="18">
        <v>0</v>
      </c>
      <c r="M683" s="18">
        <v>0</v>
      </c>
      <c r="N683"/>
      <c r="O683"/>
      <c r="P683"/>
      <c r="Q683"/>
      <c r="R683"/>
      <c r="S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</row>
    <row r="684" spans="1:990">
      <c r="A684" t="s">
        <v>34</v>
      </c>
      <c r="B684" s="3" t="s">
        <v>989</v>
      </c>
      <c r="C684" s="3" t="s">
        <v>27</v>
      </c>
      <c r="D684" s="3" t="s">
        <v>34</v>
      </c>
      <c r="E684" s="3" t="s">
        <v>36</v>
      </c>
      <c r="F684" s="3" t="s">
        <v>1032</v>
      </c>
      <c r="G684" s="3">
        <v>2013</v>
      </c>
      <c r="H684" s="7" t="s">
        <v>38</v>
      </c>
      <c r="I684" s="18" t="s">
        <v>42</v>
      </c>
      <c r="J684" s="18" t="s">
        <v>43</v>
      </c>
      <c r="K684" s="18">
        <v>0</v>
      </c>
      <c r="L684" s="18">
        <v>0</v>
      </c>
      <c r="M684" s="18">
        <v>0</v>
      </c>
      <c r="N684"/>
      <c r="O684"/>
      <c r="P684"/>
      <c r="Q684"/>
      <c r="R684"/>
      <c r="S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</row>
    <row r="685" spans="1:990">
      <c r="A685" t="s">
        <v>25</v>
      </c>
      <c r="B685" s="3" t="s">
        <v>1033</v>
      </c>
      <c r="C685" s="3" t="s">
        <v>27</v>
      </c>
      <c r="D685" s="3" t="s">
        <v>1034</v>
      </c>
      <c r="E685" s="3" t="s">
        <v>57</v>
      </c>
      <c r="F685" s="14" t="s">
        <v>1035</v>
      </c>
      <c r="G685" s="3">
        <v>2014</v>
      </c>
      <c r="H685" s="7" t="s">
        <v>31</v>
      </c>
      <c r="I685" s="18" t="s">
        <v>42</v>
      </c>
      <c r="J685" s="18" t="s">
        <v>43</v>
      </c>
      <c r="K685" s="18">
        <v>0</v>
      </c>
      <c r="L685" s="18">
        <v>0</v>
      </c>
      <c r="M685" s="18">
        <v>0</v>
      </c>
      <c r="N685"/>
      <c r="O685"/>
      <c r="P685"/>
      <c r="Q685"/>
      <c r="R685"/>
      <c r="S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</row>
    <row r="686" spans="1:990">
      <c r="A686" t="s">
        <v>25</v>
      </c>
      <c r="B686" s="3" t="s">
        <v>1036</v>
      </c>
      <c r="C686" s="3" t="s">
        <v>27</v>
      </c>
      <c r="D686" s="3" t="s">
        <v>201</v>
      </c>
      <c r="E686" s="3" t="s">
        <v>57</v>
      </c>
      <c r="F686" s="5" t="s">
        <v>1037</v>
      </c>
      <c r="G686" s="3">
        <v>2015</v>
      </c>
      <c r="H686" s="7" t="s">
        <v>31</v>
      </c>
      <c r="I686" s="18" t="s">
        <v>32</v>
      </c>
      <c r="J686" s="18" t="s">
        <v>33</v>
      </c>
      <c r="K686" s="18">
        <v>0</v>
      </c>
      <c r="L686" s="18">
        <v>1</v>
      </c>
      <c r="M686" s="18">
        <v>0</v>
      </c>
      <c r="N686"/>
      <c r="O686"/>
      <c r="P686"/>
      <c r="Q686"/>
      <c r="R686"/>
      <c r="S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</row>
    <row r="687" spans="1:990">
      <c r="A687" t="s">
        <v>34</v>
      </c>
      <c r="B687" s="4" t="s">
        <v>88</v>
      </c>
      <c r="C687" s="3" t="s">
        <v>27</v>
      </c>
      <c r="D687" s="3" t="s">
        <v>34</v>
      </c>
      <c r="E687" s="3" t="s">
        <v>36</v>
      </c>
      <c r="F687" s="5" t="s">
        <v>1038</v>
      </c>
      <c r="G687" s="4">
        <v>2011</v>
      </c>
      <c r="H687" s="7" t="s">
        <v>38</v>
      </c>
      <c r="I687" s="18" t="s">
        <v>32</v>
      </c>
      <c r="J687" s="18" t="s">
        <v>64</v>
      </c>
      <c r="K687" s="18">
        <v>3</v>
      </c>
      <c r="L687" s="18">
        <v>0</v>
      </c>
      <c r="M687" s="18">
        <v>1</v>
      </c>
      <c r="N687"/>
      <c r="O687"/>
      <c r="P687"/>
      <c r="Q687"/>
      <c r="R687"/>
      <c r="S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</row>
    <row r="688" spans="1:990">
      <c r="A688" t="s">
        <v>25</v>
      </c>
      <c r="B688" s="3" t="s">
        <v>129</v>
      </c>
      <c r="C688" s="3" t="s">
        <v>27</v>
      </c>
      <c r="D688" s="3" t="s">
        <v>25</v>
      </c>
      <c r="E688" s="3" t="s">
        <v>36</v>
      </c>
      <c r="F688" s="4" t="s">
        <v>1039</v>
      </c>
      <c r="G688" s="3">
        <v>2009</v>
      </c>
      <c r="H688" s="3" t="s">
        <v>41</v>
      </c>
      <c r="I688" s="18" t="s">
        <v>32</v>
      </c>
      <c r="J688" s="18" t="s">
        <v>33</v>
      </c>
      <c r="K688" s="18">
        <v>0</v>
      </c>
      <c r="L688" s="18">
        <v>4</v>
      </c>
      <c r="M688" s="18">
        <v>0</v>
      </c>
      <c r="N688"/>
      <c r="O688"/>
      <c r="P688"/>
      <c r="Q688"/>
      <c r="R688"/>
      <c r="S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</row>
    <row r="689" spans="1:990">
      <c r="A689" t="s">
        <v>34</v>
      </c>
      <c r="B689" s="3" t="s">
        <v>785</v>
      </c>
      <c r="C689" s="3" t="s">
        <v>27</v>
      </c>
      <c r="D689" s="3" t="s">
        <v>34</v>
      </c>
      <c r="E689" s="3" t="s">
        <v>36</v>
      </c>
      <c r="F689" s="4" t="s">
        <v>1040</v>
      </c>
      <c r="G689" s="3">
        <v>2019</v>
      </c>
      <c r="H689" s="7" t="s">
        <v>38</v>
      </c>
      <c r="I689" s="18" t="s">
        <v>32</v>
      </c>
      <c r="J689" s="18" t="s">
        <v>64</v>
      </c>
      <c r="K689" s="18">
        <v>2</v>
      </c>
      <c r="L689" s="18">
        <v>0</v>
      </c>
      <c r="M689" s="18">
        <v>0</v>
      </c>
      <c r="N689"/>
      <c r="O689"/>
      <c r="P689"/>
      <c r="Q689"/>
      <c r="R689"/>
      <c r="S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</row>
    <row r="690" spans="1:990">
      <c r="A690" t="s">
        <v>34</v>
      </c>
      <c r="B690" s="3" t="s">
        <v>145</v>
      </c>
      <c r="C690" s="3" t="s">
        <v>27</v>
      </c>
      <c r="D690" s="3" t="s">
        <v>34</v>
      </c>
      <c r="E690" s="3" t="s">
        <v>36</v>
      </c>
      <c r="F690" s="4" t="s">
        <v>1041</v>
      </c>
      <c r="G690" s="3">
        <v>2011</v>
      </c>
      <c r="H690" s="7" t="s">
        <v>38</v>
      </c>
      <c r="I690" s="18" t="s">
        <v>32</v>
      </c>
      <c r="J690" s="18" t="s">
        <v>64</v>
      </c>
      <c r="K690" s="18">
        <v>6</v>
      </c>
      <c r="L690" s="18">
        <v>0</v>
      </c>
      <c r="M690" s="18">
        <v>0</v>
      </c>
      <c r="N690"/>
      <c r="O690"/>
      <c r="P690"/>
      <c r="Q690"/>
      <c r="R690"/>
      <c r="S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</row>
    <row r="691" spans="1:990">
      <c r="A691" t="s">
        <v>34</v>
      </c>
      <c r="B691" s="3" t="s">
        <v>391</v>
      </c>
      <c r="C691" s="3" t="s">
        <v>27</v>
      </c>
      <c r="D691" s="3" t="s">
        <v>34</v>
      </c>
      <c r="E691" s="3" t="s">
        <v>36</v>
      </c>
      <c r="F691" s="14" t="s">
        <v>1042</v>
      </c>
      <c r="G691" s="4">
        <v>2007</v>
      </c>
      <c r="H691" s="7" t="s">
        <v>38</v>
      </c>
      <c r="I691" s="18" t="s">
        <v>42</v>
      </c>
      <c r="J691" s="18" t="s">
        <v>43</v>
      </c>
      <c r="K691" s="18">
        <v>0</v>
      </c>
      <c r="L691" s="18">
        <v>0</v>
      </c>
      <c r="M691" s="18">
        <v>0</v>
      </c>
      <c r="N691"/>
      <c r="O691"/>
      <c r="P691"/>
      <c r="Q691"/>
      <c r="R691"/>
      <c r="S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</row>
    <row r="692" spans="1:990">
      <c r="A692" t="s">
        <v>34</v>
      </c>
      <c r="B692" s="3" t="s">
        <v>35</v>
      </c>
      <c r="C692" s="3" t="s">
        <v>27</v>
      </c>
      <c r="D692" s="3" t="s">
        <v>34</v>
      </c>
      <c r="E692" s="3" t="s">
        <v>36</v>
      </c>
      <c r="F692" s="3" t="s">
        <v>1043</v>
      </c>
      <c r="G692" s="3">
        <v>2013</v>
      </c>
      <c r="H692" s="7" t="s">
        <v>38</v>
      </c>
      <c r="I692" s="18" t="s">
        <v>42</v>
      </c>
      <c r="J692" s="18" t="s">
        <v>43</v>
      </c>
      <c r="K692" s="18">
        <v>0</v>
      </c>
      <c r="L692" s="18">
        <v>0</v>
      </c>
      <c r="M692" s="18">
        <v>0</v>
      </c>
      <c r="N692"/>
      <c r="O692"/>
      <c r="P692"/>
      <c r="Q692"/>
      <c r="R692"/>
      <c r="S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</row>
    <row r="693" spans="1:990">
      <c r="A693" t="s">
        <v>25</v>
      </c>
      <c r="B693" s="3" t="s">
        <v>138</v>
      </c>
      <c r="C693" s="3" t="s">
        <v>27</v>
      </c>
      <c r="D693" s="3" t="s">
        <v>25</v>
      </c>
      <c r="E693" s="3" t="s">
        <v>36</v>
      </c>
      <c r="F693" s="5" t="s">
        <v>1044</v>
      </c>
      <c r="G693" s="3">
        <v>2010</v>
      </c>
      <c r="H693" s="3" t="s">
        <v>41</v>
      </c>
      <c r="I693" s="18" t="s">
        <v>32</v>
      </c>
      <c r="J693" s="18" t="s">
        <v>33</v>
      </c>
      <c r="K693" s="18">
        <v>0</v>
      </c>
      <c r="L693" s="18">
        <v>1</v>
      </c>
      <c r="M693" s="18">
        <v>0</v>
      </c>
      <c r="N693"/>
      <c r="O693"/>
      <c r="P693"/>
      <c r="Q693"/>
      <c r="R693"/>
      <c r="S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</row>
    <row r="694" spans="1:990">
      <c r="A694" t="s">
        <v>85</v>
      </c>
      <c r="B694" s="3" t="s">
        <v>224</v>
      </c>
      <c r="C694" s="3" t="s">
        <v>27</v>
      </c>
      <c r="D694" s="3" t="s">
        <v>85</v>
      </c>
      <c r="E694" s="3" t="s">
        <v>36</v>
      </c>
      <c r="F694" s="5" t="s">
        <v>1045</v>
      </c>
      <c r="G694" s="3">
        <v>2009</v>
      </c>
      <c r="H694" s="7" t="s">
        <v>38</v>
      </c>
      <c r="I694" s="18" t="s">
        <v>32</v>
      </c>
      <c r="J694" s="18" t="s">
        <v>90</v>
      </c>
      <c r="K694" s="18">
        <v>0</v>
      </c>
      <c r="L694" s="18">
        <v>0</v>
      </c>
      <c r="M694" s="18">
        <v>1</v>
      </c>
      <c r="N694"/>
      <c r="O694"/>
      <c r="P694"/>
      <c r="Q694"/>
      <c r="R694"/>
      <c r="S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</row>
    <row r="695" spans="1:990">
      <c r="A695" t="s">
        <v>34</v>
      </c>
      <c r="B695" s="3" t="s">
        <v>145</v>
      </c>
      <c r="C695" s="3" t="s">
        <v>27</v>
      </c>
      <c r="D695" s="3" t="s">
        <v>34</v>
      </c>
      <c r="E695" s="3" t="s">
        <v>36</v>
      </c>
      <c r="F695" s="3" t="s">
        <v>1046</v>
      </c>
      <c r="G695" s="3">
        <v>2012</v>
      </c>
      <c r="H695" s="7" t="s">
        <v>38</v>
      </c>
      <c r="I695" s="18" t="s">
        <v>42</v>
      </c>
      <c r="J695" s="18" t="s">
        <v>43</v>
      </c>
      <c r="K695" s="18">
        <v>0</v>
      </c>
      <c r="L695" s="18">
        <v>0</v>
      </c>
      <c r="M695" s="18">
        <v>0</v>
      </c>
      <c r="N695"/>
      <c r="O695"/>
      <c r="P695"/>
      <c r="Q695"/>
      <c r="R695"/>
      <c r="S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</row>
    <row r="696" spans="1:990">
      <c r="A696" t="s">
        <v>34</v>
      </c>
      <c r="B696" s="3" t="s">
        <v>102</v>
      </c>
      <c r="C696" s="3" t="s">
        <v>27</v>
      </c>
      <c r="D696" s="3" t="s">
        <v>34</v>
      </c>
      <c r="E696" s="3" t="s">
        <v>36</v>
      </c>
      <c r="F696" s="5" t="s">
        <v>1047</v>
      </c>
      <c r="G696" s="4">
        <v>2011</v>
      </c>
      <c r="H696" s="7" t="s">
        <v>38</v>
      </c>
      <c r="I696" s="18" t="s">
        <v>32</v>
      </c>
      <c r="J696" s="18" t="s">
        <v>64</v>
      </c>
      <c r="K696" s="18">
        <v>1</v>
      </c>
      <c r="L696" s="18">
        <v>0</v>
      </c>
      <c r="M696" s="18">
        <v>0</v>
      </c>
      <c r="N696"/>
      <c r="O696"/>
      <c r="P696"/>
      <c r="Q696"/>
      <c r="R696"/>
      <c r="S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</row>
    <row r="697" spans="1:990">
      <c r="A697" t="s">
        <v>34</v>
      </c>
      <c r="B697" s="3" t="s">
        <v>88</v>
      </c>
      <c r="C697" s="3" t="s">
        <v>27</v>
      </c>
      <c r="D697" s="3" t="s">
        <v>34</v>
      </c>
      <c r="E697" s="3" t="s">
        <v>36</v>
      </c>
      <c r="F697" s="3" t="s">
        <v>1048</v>
      </c>
      <c r="G697" s="3">
        <v>2011</v>
      </c>
      <c r="H697" s="7" t="s">
        <v>38</v>
      </c>
      <c r="I697" s="18" t="s">
        <v>42</v>
      </c>
      <c r="J697" s="18" t="s">
        <v>43</v>
      </c>
      <c r="K697" s="18">
        <v>0</v>
      </c>
      <c r="L697" s="18">
        <v>0</v>
      </c>
      <c r="M697" s="18">
        <v>0</v>
      </c>
      <c r="N697"/>
      <c r="O697"/>
      <c r="P697"/>
      <c r="Q697"/>
      <c r="R697"/>
      <c r="S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</row>
    <row r="698" spans="1:990">
      <c r="A698" t="s">
        <v>25</v>
      </c>
      <c r="B698" s="3" t="s">
        <v>570</v>
      </c>
      <c r="C698" s="3" t="s">
        <v>27</v>
      </c>
      <c r="D698" s="3" t="s">
        <v>25</v>
      </c>
      <c r="E698" s="3" t="s">
        <v>36</v>
      </c>
      <c r="F698" s="3" t="s">
        <v>1049</v>
      </c>
      <c r="G698" s="3">
        <v>2009</v>
      </c>
      <c r="H698" s="7" t="s">
        <v>38</v>
      </c>
      <c r="I698" s="18" t="s">
        <v>42</v>
      </c>
      <c r="J698" s="18" t="s">
        <v>43</v>
      </c>
      <c r="K698" s="18">
        <v>0</v>
      </c>
      <c r="L698" s="18">
        <v>0</v>
      </c>
      <c r="M698" s="18">
        <v>0</v>
      </c>
      <c r="N698"/>
      <c r="O698"/>
      <c r="P698"/>
      <c r="Q698"/>
      <c r="R698"/>
      <c r="S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</row>
    <row r="699" spans="1:990">
      <c r="A699" t="s">
        <v>34</v>
      </c>
      <c r="B699" s="9" t="s">
        <v>279</v>
      </c>
      <c r="C699" s="3" t="s">
        <v>27</v>
      </c>
      <c r="D699" s="3" t="s">
        <v>34</v>
      </c>
      <c r="E699" s="3" t="s">
        <v>36</v>
      </c>
      <c r="F699" s="16" t="s">
        <v>1050</v>
      </c>
      <c r="G699" s="13">
        <v>2009</v>
      </c>
      <c r="H699" s="7" t="s">
        <v>38</v>
      </c>
      <c r="I699" s="18" t="s">
        <v>32</v>
      </c>
      <c r="J699" s="18" t="s">
        <v>64</v>
      </c>
      <c r="K699" s="18">
        <v>1</v>
      </c>
      <c r="L699" s="18">
        <v>0</v>
      </c>
      <c r="M699" s="18">
        <v>0</v>
      </c>
      <c r="N699"/>
      <c r="O699"/>
      <c r="P699"/>
      <c r="Q699"/>
      <c r="R699"/>
      <c r="S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</row>
    <row r="700" spans="1:990">
      <c r="A700" t="s">
        <v>25</v>
      </c>
      <c r="B700" s="3" t="s">
        <v>129</v>
      </c>
      <c r="C700" s="3" t="s">
        <v>27</v>
      </c>
      <c r="D700" s="3" t="s">
        <v>25</v>
      </c>
      <c r="E700" s="3" t="s">
        <v>36</v>
      </c>
      <c r="F700" s="14" t="s">
        <v>1051</v>
      </c>
      <c r="G700" s="3">
        <v>2015</v>
      </c>
      <c r="H700" s="7" t="s">
        <v>38</v>
      </c>
      <c r="I700" s="18" t="s">
        <v>42</v>
      </c>
      <c r="J700" s="18" t="s">
        <v>43</v>
      </c>
      <c r="K700" s="18">
        <v>0</v>
      </c>
      <c r="L700" s="18">
        <v>0</v>
      </c>
      <c r="M700" s="18">
        <v>0</v>
      </c>
      <c r="N700"/>
      <c r="O700"/>
      <c r="P700"/>
      <c r="Q700"/>
      <c r="R700"/>
      <c r="S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</row>
    <row r="701" spans="1:990">
      <c r="A701" t="s">
        <v>99</v>
      </c>
      <c r="B701" s="3" t="s">
        <v>474</v>
      </c>
      <c r="C701" s="3" t="s">
        <v>27</v>
      </c>
      <c r="D701" s="3" t="s">
        <v>99</v>
      </c>
      <c r="E701" s="3" t="s">
        <v>36</v>
      </c>
      <c r="F701" s="14" t="s">
        <v>1052</v>
      </c>
      <c r="G701" s="3">
        <v>2015</v>
      </c>
      <c r="H701" s="3" t="s">
        <v>41</v>
      </c>
      <c r="I701" s="18" t="s">
        <v>42</v>
      </c>
      <c r="J701" s="18" t="s">
        <v>43</v>
      </c>
      <c r="K701" s="18">
        <v>0</v>
      </c>
      <c r="L701" s="18">
        <v>0</v>
      </c>
      <c r="M701" s="18">
        <v>0</v>
      </c>
      <c r="N701"/>
      <c r="O701"/>
      <c r="P701"/>
      <c r="Q701"/>
      <c r="R701"/>
      <c r="S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</row>
    <row r="702" spans="1:990">
      <c r="A702" t="s">
        <v>25</v>
      </c>
      <c r="B702" s="3" t="s">
        <v>133</v>
      </c>
      <c r="C702" s="3" t="s">
        <v>27</v>
      </c>
      <c r="D702" s="3" t="s">
        <v>134</v>
      </c>
      <c r="E702" s="3" t="s">
        <v>57</v>
      </c>
      <c r="F702" s="5" t="s">
        <v>1053</v>
      </c>
      <c r="G702" s="3">
        <v>2014</v>
      </c>
      <c r="H702" s="7" t="s">
        <v>31</v>
      </c>
      <c r="I702" s="18" t="s">
        <v>32</v>
      </c>
      <c r="J702" s="18" t="s">
        <v>33</v>
      </c>
      <c r="K702" s="18">
        <v>0</v>
      </c>
      <c r="L702" s="18">
        <v>2</v>
      </c>
      <c r="M702" s="18">
        <v>0</v>
      </c>
      <c r="N702"/>
      <c r="O702"/>
      <c r="P702"/>
      <c r="Q702"/>
      <c r="R702"/>
      <c r="S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</row>
    <row r="703" spans="1:990">
      <c r="A703" t="s">
        <v>34</v>
      </c>
      <c r="B703" s="3" t="s">
        <v>133</v>
      </c>
      <c r="C703" s="3" t="s">
        <v>27</v>
      </c>
      <c r="D703" s="3" t="s">
        <v>134</v>
      </c>
      <c r="E703" s="3" t="s">
        <v>57</v>
      </c>
      <c r="F703" s="4" t="s">
        <v>1054</v>
      </c>
      <c r="G703" s="3">
        <v>2014</v>
      </c>
      <c r="H703" s="7" t="s">
        <v>31</v>
      </c>
      <c r="I703" s="18" t="s">
        <v>32</v>
      </c>
      <c r="J703" s="18" t="s">
        <v>33</v>
      </c>
      <c r="K703" s="18">
        <v>0</v>
      </c>
      <c r="L703" s="18">
        <v>5</v>
      </c>
      <c r="M703" s="18">
        <v>0</v>
      </c>
      <c r="N703"/>
      <c r="O703"/>
      <c r="P703"/>
      <c r="Q703"/>
      <c r="R703"/>
      <c r="S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</row>
    <row r="704" spans="1:990">
      <c r="A704" t="s">
        <v>25</v>
      </c>
      <c r="B704" s="3" t="s">
        <v>294</v>
      </c>
      <c r="C704" s="3" t="s">
        <v>27</v>
      </c>
      <c r="D704" s="3" t="s">
        <v>25</v>
      </c>
      <c r="E704" s="3" t="s">
        <v>36</v>
      </c>
      <c r="F704" s="5" t="s">
        <v>1055</v>
      </c>
      <c r="G704" s="3">
        <v>2011</v>
      </c>
      <c r="H704" s="7" t="s">
        <v>38</v>
      </c>
      <c r="I704" s="18" t="s">
        <v>32</v>
      </c>
      <c r="J704" s="18" t="s">
        <v>33</v>
      </c>
      <c r="K704" s="18">
        <v>0</v>
      </c>
      <c r="L704" s="18">
        <v>6</v>
      </c>
      <c r="M704" s="18">
        <v>1</v>
      </c>
      <c r="N704"/>
      <c r="O704"/>
      <c r="P704"/>
      <c r="Q704"/>
      <c r="R704"/>
      <c r="S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</row>
    <row r="705" spans="1:990">
      <c r="A705" t="s">
        <v>25</v>
      </c>
      <c r="B705" s="3" t="s">
        <v>39</v>
      </c>
      <c r="C705" s="3" t="s">
        <v>27</v>
      </c>
      <c r="D705" s="3" t="s">
        <v>25</v>
      </c>
      <c r="E705" s="3" t="s">
        <v>36</v>
      </c>
      <c r="F705" s="5" t="s">
        <v>1056</v>
      </c>
      <c r="G705" s="3">
        <v>2009</v>
      </c>
      <c r="H705" s="3" t="s">
        <v>41</v>
      </c>
      <c r="I705" s="18" t="s">
        <v>32</v>
      </c>
      <c r="J705" s="18" t="s">
        <v>33</v>
      </c>
      <c r="K705" s="18">
        <v>0</v>
      </c>
      <c r="L705" s="18">
        <v>3</v>
      </c>
      <c r="M705" s="18">
        <v>0</v>
      </c>
      <c r="N705"/>
      <c r="O705"/>
      <c r="P705"/>
      <c r="Q705"/>
      <c r="R705"/>
      <c r="S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</row>
    <row r="706" spans="1:990">
      <c r="A706" t="s">
        <v>34</v>
      </c>
      <c r="B706" s="3" t="s">
        <v>1057</v>
      </c>
      <c r="C706" s="3" t="s">
        <v>55</v>
      </c>
      <c r="D706" s="3" t="s">
        <v>34</v>
      </c>
      <c r="E706" s="3" t="s">
        <v>36</v>
      </c>
      <c r="F706" s="3" t="s">
        <v>1058</v>
      </c>
      <c r="G706" s="3">
        <v>2011</v>
      </c>
      <c r="H706" s="7" t="s">
        <v>38</v>
      </c>
      <c r="I706" s="18" t="s">
        <v>42</v>
      </c>
      <c r="J706" s="18" t="s">
        <v>43</v>
      </c>
      <c r="K706" s="18">
        <v>0</v>
      </c>
      <c r="L706" s="18">
        <v>0</v>
      </c>
      <c r="M706" s="18">
        <v>0</v>
      </c>
      <c r="N706"/>
      <c r="O706"/>
      <c r="P706"/>
      <c r="Q706"/>
      <c r="R706"/>
      <c r="S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</row>
    <row r="707" spans="1:990">
      <c r="A707" t="s">
        <v>34</v>
      </c>
      <c r="B707" s="3" t="s">
        <v>1059</v>
      </c>
      <c r="C707" s="3" t="s">
        <v>27</v>
      </c>
      <c r="D707" s="3" t="s">
        <v>1060</v>
      </c>
      <c r="E707" s="3" t="s">
        <v>57</v>
      </c>
      <c r="F707" s="4" t="s">
        <v>1061</v>
      </c>
      <c r="G707" s="3">
        <v>2011</v>
      </c>
      <c r="H707" s="7" t="s">
        <v>31</v>
      </c>
      <c r="I707" s="18" t="s">
        <v>32</v>
      </c>
      <c r="J707" s="18" t="s">
        <v>33</v>
      </c>
      <c r="K707" s="18">
        <v>0</v>
      </c>
      <c r="L707" s="18">
        <v>5</v>
      </c>
      <c r="M707" s="18">
        <v>0</v>
      </c>
      <c r="N707"/>
      <c r="O707"/>
      <c r="P707"/>
      <c r="Q707"/>
      <c r="R707"/>
      <c r="S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</row>
    <row r="708" spans="1:990">
      <c r="A708" t="s">
        <v>85</v>
      </c>
      <c r="B708" s="3" t="s">
        <v>1062</v>
      </c>
      <c r="C708" s="3" t="s">
        <v>235</v>
      </c>
      <c r="D708" s="3" t="s">
        <v>201</v>
      </c>
      <c r="E708" s="3" t="s">
        <v>57</v>
      </c>
      <c r="F708" s="5" t="s">
        <v>1063</v>
      </c>
      <c r="G708" s="3">
        <v>2005</v>
      </c>
      <c r="H708" s="7" t="s">
        <v>31</v>
      </c>
      <c r="I708" s="18" t="s">
        <v>32</v>
      </c>
      <c r="J708" s="18" t="s">
        <v>33</v>
      </c>
      <c r="K708" s="18">
        <v>0</v>
      </c>
      <c r="L708" s="18">
        <v>4</v>
      </c>
      <c r="M708" s="18">
        <v>0</v>
      </c>
      <c r="N708"/>
      <c r="O708"/>
      <c r="P708"/>
      <c r="Q708"/>
      <c r="R708"/>
      <c r="S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</row>
    <row r="709" spans="1:990">
      <c r="A709" t="s">
        <v>25</v>
      </c>
      <c r="B709" s="3" t="s">
        <v>114</v>
      </c>
      <c r="C709" s="3" t="s">
        <v>27</v>
      </c>
      <c r="D709" s="3" t="s">
        <v>25</v>
      </c>
      <c r="E709" s="3" t="s">
        <v>36</v>
      </c>
      <c r="F709" s="14" t="s">
        <v>1064</v>
      </c>
      <c r="G709" s="3">
        <v>2009</v>
      </c>
      <c r="H709" s="7" t="s">
        <v>38</v>
      </c>
      <c r="I709" s="18" t="s">
        <v>42</v>
      </c>
      <c r="J709" s="18" t="s">
        <v>43</v>
      </c>
      <c r="K709" s="18">
        <v>0</v>
      </c>
      <c r="L709" s="18">
        <v>0</v>
      </c>
      <c r="M709" s="18">
        <v>0</v>
      </c>
      <c r="N709"/>
      <c r="O709"/>
      <c r="P709"/>
      <c r="Q709"/>
      <c r="R709"/>
      <c r="S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</row>
    <row r="710" spans="1:990">
      <c r="A710" t="s">
        <v>25</v>
      </c>
      <c r="B710" s="3" t="s">
        <v>343</v>
      </c>
      <c r="C710" s="3" t="s">
        <v>27</v>
      </c>
      <c r="D710" s="3" t="s">
        <v>25</v>
      </c>
      <c r="E710" s="3" t="s">
        <v>36</v>
      </c>
      <c r="F710" s="5" t="s">
        <v>1065</v>
      </c>
      <c r="G710" s="3">
        <v>2005</v>
      </c>
      <c r="H710" s="3" t="s">
        <v>41</v>
      </c>
      <c r="I710" s="18" t="s">
        <v>32</v>
      </c>
      <c r="J710" s="18" t="s">
        <v>33</v>
      </c>
      <c r="K710" s="18">
        <v>0</v>
      </c>
      <c r="L710" s="18">
        <v>3</v>
      </c>
      <c r="M710" s="18">
        <v>0</v>
      </c>
      <c r="N710"/>
      <c r="O710"/>
      <c r="P710"/>
      <c r="Q710"/>
      <c r="R710"/>
      <c r="S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</row>
    <row r="711" spans="1:990">
      <c r="A711" t="s">
        <v>70</v>
      </c>
      <c r="B711" s="3" t="s">
        <v>238</v>
      </c>
      <c r="C711" s="3" t="s">
        <v>27</v>
      </c>
      <c r="D711" s="3" t="s">
        <v>70</v>
      </c>
      <c r="E711" s="3" t="s">
        <v>36</v>
      </c>
      <c r="F711" s="14" t="s">
        <v>1066</v>
      </c>
      <c r="G711" s="3">
        <v>2005</v>
      </c>
      <c r="H711" s="3" t="s">
        <v>41</v>
      </c>
      <c r="I711" s="18" t="s">
        <v>42</v>
      </c>
      <c r="J711" s="18" t="s">
        <v>43</v>
      </c>
      <c r="K711" s="18">
        <v>0</v>
      </c>
      <c r="L711" s="18">
        <v>0</v>
      </c>
      <c r="M711" s="18">
        <v>0</v>
      </c>
      <c r="N711"/>
      <c r="O711"/>
      <c r="P711"/>
      <c r="Q711"/>
      <c r="R711"/>
      <c r="S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</row>
    <row r="712" spans="1:990">
      <c r="A712" t="s">
        <v>85</v>
      </c>
      <c r="B712" s="3" t="s">
        <v>1067</v>
      </c>
      <c r="C712" s="3" t="s">
        <v>27</v>
      </c>
      <c r="D712" s="3" t="s">
        <v>85</v>
      </c>
      <c r="E712" s="3" t="s">
        <v>36</v>
      </c>
      <c r="F712" s="4" t="s">
        <v>1068</v>
      </c>
      <c r="G712" s="3">
        <v>2015</v>
      </c>
      <c r="H712" s="7" t="s">
        <v>38</v>
      </c>
      <c r="I712" s="18" t="s">
        <v>32</v>
      </c>
      <c r="J712" s="18" t="s">
        <v>33</v>
      </c>
      <c r="K712" s="18">
        <v>0</v>
      </c>
      <c r="L712" s="18">
        <v>1</v>
      </c>
      <c r="M712" s="18">
        <v>0</v>
      </c>
      <c r="N712"/>
      <c r="O712"/>
      <c r="P712"/>
      <c r="Q712"/>
      <c r="R712"/>
      <c r="S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</row>
    <row r="713" spans="1:990">
      <c r="A713" t="s">
        <v>70</v>
      </c>
      <c r="B713" s="3" t="s">
        <v>1069</v>
      </c>
      <c r="C713" s="3" t="s">
        <v>27</v>
      </c>
      <c r="D713" s="3" t="s">
        <v>1070</v>
      </c>
      <c r="E713" s="3" t="s">
        <v>57</v>
      </c>
      <c r="F713" s="5" t="s">
        <v>1071</v>
      </c>
      <c r="G713" s="3">
        <v>2009</v>
      </c>
      <c r="H713" s="7" t="s">
        <v>31</v>
      </c>
      <c r="I713" s="18" t="s">
        <v>32</v>
      </c>
      <c r="J713" s="18" t="s">
        <v>64</v>
      </c>
      <c r="K713" s="18">
        <v>2</v>
      </c>
      <c r="L713" s="18">
        <v>0</v>
      </c>
      <c r="M713" s="18">
        <v>1</v>
      </c>
      <c r="N713"/>
      <c r="O713"/>
      <c r="P713"/>
      <c r="Q713"/>
      <c r="R713"/>
      <c r="S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</row>
    <row r="714" spans="1:990">
      <c r="A714" t="s">
        <v>34</v>
      </c>
      <c r="B714" s="3" t="s">
        <v>545</v>
      </c>
      <c r="C714" s="3" t="s">
        <v>27</v>
      </c>
      <c r="D714" s="3" t="s">
        <v>546</v>
      </c>
      <c r="E714" s="3" t="s">
        <v>57</v>
      </c>
      <c r="F714" s="4" t="s">
        <v>1072</v>
      </c>
      <c r="G714" s="3">
        <v>2009</v>
      </c>
      <c r="H714" s="7" t="s">
        <v>31</v>
      </c>
      <c r="I714" s="18" t="s">
        <v>32</v>
      </c>
      <c r="J714" s="18" t="s">
        <v>64</v>
      </c>
      <c r="K714" s="18">
        <v>5</v>
      </c>
      <c r="L714" s="18">
        <v>0</v>
      </c>
      <c r="M714" s="18">
        <v>0</v>
      </c>
      <c r="N714"/>
      <c r="O714"/>
      <c r="P714"/>
      <c r="Q714"/>
      <c r="R714"/>
      <c r="S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</row>
    <row r="715" spans="1:990">
      <c r="A715" t="s">
        <v>70</v>
      </c>
      <c r="B715" s="3" t="s">
        <v>572</v>
      </c>
      <c r="C715" s="3" t="s">
        <v>55</v>
      </c>
      <c r="D715" s="3" t="s">
        <v>70</v>
      </c>
      <c r="E715" s="3" t="s">
        <v>36</v>
      </c>
      <c r="F715" s="14" t="s">
        <v>1073</v>
      </c>
      <c r="G715" s="3">
        <v>2006</v>
      </c>
      <c r="H715" s="7" t="s">
        <v>38</v>
      </c>
      <c r="I715" s="18" t="s">
        <v>42</v>
      </c>
      <c r="J715" s="18" t="s">
        <v>43</v>
      </c>
      <c r="K715" s="18">
        <v>0</v>
      </c>
      <c r="L715" s="18">
        <v>0</v>
      </c>
      <c r="M715" s="18">
        <v>0</v>
      </c>
      <c r="N715"/>
      <c r="O715"/>
      <c r="P715"/>
      <c r="Q715"/>
      <c r="R715"/>
      <c r="S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</row>
    <row r="716" spans="1:990">
      <c r="A716" t="s">
        <v>34</v>
      </c>
      <c r="B716" s="3" t="s">
        <v>715</v>
      </c>
      <c r="C716" s="3" t="s">
        <v>55</v>
      </c>
      <c r="D716" s="3" t="s">
        <v>34</v>
      </c>
      <c r="E716" s="3" t="s">
        <v>36</v>
      </c>
      <c r="F716" s="3" t="s">
        <v>1074</v>
      </c>
      <c r="G716" s="3">
        <v>2014</v>
      </c>
      <c r="H716" s="7" t="s">
        <v>38</v>
      </c>
      <c r="I716" s="18" t="s">
        <v>42</v>
      </c>
      <c r="J716" s="18" t="s">
        <v>43</v>
      </c>
      <c r="K716" s="18">
        <v>0</v>
      </c>
      <c r="L716" s="18">
        <v>0</v>
      </c>
      <c r="M716" s="18">
        <v>0</v>
      </c>
      <c r="N716"/>
      <c r="O716"/>
      <c r="P716"/>
      <c r="Q716"/>
      <c r="R716"/>
      <c r="S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</row>
    <row r="717" spans="1:990">
      <c r="A717" t="s">
        <v>85</v>
      </c>
      <c r="B717" s="3" t="s">
        <v>224</v>
      </c>
      <c r="C717" s="3" t="s">
        <v>27</v>
      </c>
      <c r="D717" s="3" t="s">
        <v>85</v>
      </c>
      <c r="E717" s="3" t="s">
        <v>36</v>
      </c>
      <c r="F717" s="3" t="s">
        <v>1075</v>
      </c>
      <c r="G717" s="3">
        <v>2011</v>
      </c>
      <c r="H717" s="3" t="s">
        <v>41</v>
      </c>
      <c r="I717" s="18" t="s">
        <v>42</v>
      </c>
      <c r="J717" s="18" t="s">
        <v>43</v>
      </c>
      <c r="K717" s="18">
        <v>0</v>
      </c>
      <c r="L717" s="18">
        <v>0</v>
      </c>
      <c r="M717" s="18">
        <v>0</v>
      </c>
      <c r="N717"/>
      <c r="O717"/>
      <c r="P717"/>
      <c r="Q717"/>
      <c r="R717"/>
      <c r="S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</row>
    <row r="718" spans="1:990">
      <c r="A718" t="s">
        <v>25</v>
      </c>
      <c r="B718" s="3" t="s">
        <v>1076</v>
      </c>
      <c r="C718" s="3" t="s">
        <v>27</v>
      </c>
      <c r="D718" s="3" t="s">
        <v>1077</v>
      </c>
      <c r="E718" s="3" t="s">
        <v>57</v>
      </c>
      <c r="F718" s="14" t="s">
        <v>1078</v>
      </c>
      <c r="G718" s="3">
        <v>2016</v>
      </c>
      <c r="H718" s="7" t="s">
        <v>31</v>
      </c>
      <c r="I718" s="18" t="s">
        <v>42</v>
      </c>
      <c r="J718" s="18" t="s">
        <v>43</v>
      </c>
      <c r="K718" s="18">
        <v>0</v>
      </c>
      <c r="L718" s="18">
        <v>0</v>
      </c>
      <c r="M718" s="18">
        <v>0</v>
      </c>
      <c r="N718"/>
      <c r="O718"/>
      <c r="P718"/>
      <c r="Q718"/>
      <c r="R718"/>
      <c r="S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</row>
    <row r="719" spans="1:990">
      <c r="A719" t="s">
        <v>25</v>
      </c>
      <c r="B719" s="3" t="s">
        <v>93</v>
      </c>
      <c r="C719" s="3" t="s">
        <v>55</v>
      </c>
      <c r="D719" s="3" t="s">
        <v>25</v>
      </c>
      <c r="E719" s="3" t="s">
        <v>36</v>
      </c>
      <c r="F719" s="3" t="s">
        <v>1079</v>
      </c>
      <c r="G719" s="3">
        <v>2010</v>
      </c>
      <c r="H719" s="7" t="s">
        <v>38</v>
      </c>
      <c r="I719" s="18" t="s">
        <v>42</v>
      </c>
      <c r="J719" s="18" t="s">
        <v>43</v>
      </c>
      <c r="K719" s="18">
        <v>0</v>
      </c>
      <c r="L719" s="18">
        <v>0</v>
      </c>
      <c r="M719" s="18">
        <v>0</v>
      </c>
      <c r="N719"/>
      <c r="O719"/>
      <c r="P719"/>
      <c r="Q719"/>
      <c r="R719"/>
      <c r="S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</row>
    <row r="720" spans="1:990">
      <c r="A720" t="s">
        <v>25</v>
      </c>
      <c r="B720" s="3" t="s">
        <v>114</v>
      </c>
      <c r="C720" s="3" t="s">
        <v>27</v>
      </c>
      <c r="D720" s="3" t="s">
        <v>25</v>
      </c>
      <c r="E720" s="3" t="s">
        <v>36</v>
      </c>
      <c r="F720" s="5" t="s">
        <v>1080</v>
      </c>
      <c r="G720" s="3">
        <v>2014</v>
      </c>
      <c r="H720" s="7" t="s">
        <v>38</v>
      </c>
      <c r="I720" s="18" t="s">
        <v>32</v>
      </c>
      <c r="J720" s="18" t="s">
        <v>33</v>
      </c>
      <c r="K720" s="18">
        <v>0</v>
      </c>
      <c r="L720" s="18">
        <v>1</v>
      </c>
      <c r="M720" s="18">
        <v>0</v>
      </c>
      <c r="N720"/>
      <c r="O720"/>
      <c r="P720"/>
      <c r="Q720"/>
      <c r="R720"/>
      <c r="S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</row>
    <row r="721" spans="1:990">
      <c r="A721" t="s">
        <v>25</v>
      </c>
      <c r="B721" s="3" t="s">
        <v>104</v>
      </c>
      <c r="C721" s="3" t="s">
        <v>27</v>
      </c>
      <c r="D721" s="3" t="s">
        <v>25</v>
      </c>
      <c r="E721" s="3" t="s">
        <v>36</v>
      </c>
      <c r="F721" s="14" t="s">
        <v>1081</v>
      </c>
      <c r="G721" s="3">
        <v>2015</v>
      </c>
      <c r="H721" s="3" t="s">
        <v>41</v>
      </c>
      <c r="I721" s="18" t="s">
        <v>42</v>
      </c>
      <c r="J721" s="18" t="s">
        <v>43</v>
      </c>
      <c r="K721" s="18">
        <v>0</v>
      </c>
      <c r="L721" s="18">
        <v>0</v>
      </c>
      <c r="M721" s="18">
        <v>0</v>
      </c>
      <c r="N721"/>
      <c r="O721"/>
      <c r="P721"/>
      <c r="Q721"/>
      <c r="R721"/>
      <c r="S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</row>
    <row r="722" spans="1:990">
      <c r="A722" t="s">
        <v>99</v>
      </c>
      <c r="B722" s="3" t="s">
        <v>910</v>
      </c>
      <c r="C722" s="3" t="s">
        <v>27</v>
      </c>
      <c r="D722" s="3" t="s">
        <v>99</v>
      </c>
      <c r="E722" s="3" t="s">
        <v>36</v>
      </c>
      <c r="F722" s="14" t="s">
        <v>1082</v>
      </c>
      <c r="G722" s="3">
        <v>2014</v>
      </c>
      <c r="H722" s="3" t="s">
        <v>41</v>
      </c>
      <c r="I722" s="18" t="s">
        <v>42</v>
      </c>
      <c r="J722" s="18" t="s">
        <v>43</v>
      </c>
      <c r="K722" s="18">
        <v>0</v>
      </c>
      <c r="L722" s="18">
        <v>0</v>
      </c>
      <c r="M722" s="18">
        <v>0</v>
      </c>
      <c r="N722"/>
      <c r="O722"/>
      <c r="P722"/>
      <c r="Q722"/>
      <c r="R722"/>
      <c r="S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</row>
    <row r="723" spans="1:990">
      <c r="A723" t="s">
        <v>70</v>
      </c>
      <c r="B723" s="3" t="s">
        <v>1083</v>
      </c>
      <c r="C723" s="3" t="s">
        <v>27</v>
      </c>
      <c r="D723" s="3" t="s">
        <v>70</v>
      </c>
      <c r="E723" s="3" t="s">
        <v>36</v>
      </c>
      <c r="F723" s="14" t="s">
        <v>1084</v>
      </c>
      <c r="G723" s="3">
        <v>2017</v>
      </c>
      <c r="H723" s="7" t="s">
        <v>38</v>
      </c>
      <c r="I723" s="18" t="s">
        <v>42</v>
      </c>
      <c r="J723" s="18" t="s">
        <v>43</v>
      </c>
      <c r="K723" s="18">
        <v>0</v>
      </c>
      <c r="L723" s="18">
        <v>0</v>
      </c>
      <c r="M723" s="18">
        <v>0</v>
      </c>
      <c r="N723"/>
      <c r="O723"/>
      <c r="P723"/>
      <c r="Q723"/>
      <c r="R723"/>
      <c r="S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</row>
    <row r="724" spans="1:990">
      <c r="A724" t="s">
        <v>25</v>
      </c>
      <c r="B724" s="3" t="s">
        <v>95</v>
      </c>
      <c r="C724" s="3" t="s">
        <v>27</v>
      </c>
      <c r="D724" s="3" t="s">
        <v>25</v>
      </c>
      <c r="E724" s="3" t="s">
        <v>36</v>
      </c>
      <c r="F724" s="14" t="s">
        <v>1085</v>
      </c>
      <c r="G724" s="3">
        <v>2013</v>
      </c>
      <c r="H724" s="3" t="s">
        <v>41</v>
      </c>
      <c r="I724" s="18" t="s">
        <v>42</v>
      </c>
      <c r="J724" s="18" t="s">
        <v>43</v>
      </c>
      <c r="K724" s="18">
        <v>0</v>
      </c>
      <c r="L724" s="18">
        <v>0</v>
      </c>
      <c r="M724" s="18">
        <v>0</v>
      </c>
      <c r="N724"/>
      <c r="O724"/>
      <c r="P724"/>
      <c r="Q724"/>
      <c r="R724"/>
      <c r="S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  <c r="AEZ724"/>
      <c r="AFA724"/>
      <c r="AFB724"/>
      <c r="AFC724"/>
      <c r="AFD724"/>
      <c r="AFE724"/>
      <c r="AFF724"/>
      <c r="AFG724"/>
      <c r="AFH724"/>
      <c r="AFI724"/>
      <c r="AFJ724"/>
      <c r="AFK724"/>
      <c r="AFL724"/>
      <c r="AFM724"/>
      <c r="AFN724"/>
      <c r="AFO724"/>
      <c r="AFP724"/>
      <c r="AFQ724"/>
      <c r="AFR724"/>
      <c r="AFS724"/>
      <c r="AFT724"/>
      <c r="AFU724"/>
      <c r="AFV724"/>
      <c r="AFW724"/>
      <c r="AFX724"/>
      <c r="AFY724"/>
      <c r="AFZ724"/>
      <c r="AGA724"/>
      <c r="AGB724"/>
      <c r="AGC724"/>
      <c r="AGD724"/>
      <c r="AGE724"/>
      <c r="AGF724"/>
      <c r="AGG724"/>
      <c r="AGH724"/>
      <c r="AGI724"/>
      <c r="AGJ724"/>
      <c r="AGK724"/>
      <c r="AGL724"/>
      <c r="AGM724"/>
      <c r="AGN724"/>
      <c r="AGO724"/>
      <c r="AGP724"/>
      <c r="AGQ724"/>
      <c r="AGR724"/>
      <c r="AGS724"/>
      <c r="AGT724"/>
      <c r="AGU724"/>
      <c r="AGV724"/>
      <c r="AGW724"/>
      <c r="AGX724"/>
      <c r="AGY724"/>
      <c r="AGZ724"/>
      <c r="AHA724"/>
      <c r="AHB724"/>
      <c r="AHC724"/>
      <c r="AHD724"/>
      <c r="AHE724"/>
      <c r="AHF724"/>
      <c r="AHG724"/>
      <c r="AHH724"/>
      <c r="AHI724"/>
      <c r="AHJ724"/>
      <c r="AHK724"/>
      <c r="AHL724"/>
      <c r="AHM724"/>
      <c r="AHN724"/>
      <c r="AHO724"/>
      <c r="AHP724"/>
      <c r="AHQ724"/>
      <c r="AHR724"/>
      <c r="AHS724"/>
      <c r="AHT724"/>
      <c r="AHU724"/>
      <c r="AHV724"/>
      <c r="AHW724"/>
      <c r="AHX724"/>
      <c r="AHY724"/>
      <c r="AHZ724"/>
      <c r="AIA724"/>
      <c r="AIB724"/>
      <c r="AIC724"/>
      <c r="AID724"/>
      <c r="AIE724"/>
      <c r="AIF724"/>
      <c r="AIG724"/>
      <c r="AIH724"/>
      <c r="AII724"/>
      <c r="AIJ724"/>
      <c r="AIK724"/>
      <c r="AIL724"/>
      <c r="AIM724"/>
      <c r="AIN724"/>
      <c r="AIO724"/>
      <c r="AIP724"/>
      <c r="AIQ724"/>
      <c r="AIR724"/>
      <c r="AIS724"/>
      <c r="AIT724"/>
      <c r="AIU724"/>
      <c r="AIV724"/>
      <c r="AIW724"/>
      <c r="AIX724"/>
      <c r="AIY724"/>
      <c r="AIZ724"/>
      <c r="AJA724"/>
      <c r="AJB724"/>
      <c r="AJC724"/>
      <c r="AJD724"/>
      <c r="AJE724"/>
      <c r="AJF724"/>
      <c r="AJG724"/>
      <c r="AJH724"/>
      <c r="AJI724"/>
      <c r="AJJ724"/>
      <c r="AJK724"/>
      <c r="AJL724"/>
      <c r="AJM724"/>
      <c r="AJN724"/>
      <c r="AJO724"/>
      <c r="AJP724"/>
      <c r="AJQ724"/>
      <c r="AJR724"/>
      <c r="AJS724"/>
      <c r="AJT724"/>
      <c r="AJU724"/>
      <c r="AJV724"/>
      <c r="AJW724"/>
      <c r="AJX724"/>
      <c r="AJY724"/>
      <c r="AJZ724"/>
      <c r="AKA724"/>
      <c r="AKB724"/>
      <c r="AKC724"/>
      <c r="AKD724"/>
      <c r="AKE724"/>
      <c r="AKF724"/>
      <c r="AKG724"/>
      <c r="AKH724"/>
      <c r="AKI724"/>
      <c r="AKJ724"/>
      <c r="AKK724"/>
      <c r="AKL724"/>
      <c r="AKM724"/>
      <c r="AKN724"/>
      <c r="AKO724"/>
      <c r="AKP724"/>
      <c r="AKQ724"/>
      <c r="AKR724"/>
      <c r="AKS724"/>
      <c r="AKT724"/>
      <c r="AKU724"/>
      <c r="AKV724"/>
      <c r="AKW724"/>
      <c r="AKX724"/>
      <c r="AKY724"/>
      <c r="AKZ724"/>
      <c r="ALA724"/>
      <c r="ALB724"/>
    </row>
    <row r="725" spans="1:990">
      <c r="A725" t="s">
        <v>34</v>
      </c>
      <c r="B725" s="3" t="s">
        <v>383</v>
      </c>
      <c r="C725" s="3" t="s">
        <v>27</v>
      </c>
      <c r="D725" s="3" t="s">
        <v>34</v>
      </c>
      <c r="E725" s="3" t="s">
        <v>36</v>
      </c>
      <c r="F725" s="4" t="s">
        <v>1086</v>
      </c>
      <c r="G725" s="3">
        <v>2016</v>
      </c>
      <c r="H725" s="7" t="s">
        <v>38</v>
      </c>
      <c r="I725" s="18" t="s">
        <v>32</v>
      </c>
      <c r="J725" s="18" t="s">
        <v>33</v>
      </c>
      <c r="K725" s="18">
        <v>0</v>
      </c>
      <c r="L725" s="18">
        <v>3</v>
      </c>
      <c r="M725" s="18">
        <v>0</v>
      </c>
      <c r="N725"/>
      <c r="O725"/>
      <c r="P725"/>
      <c r="Q725"/>
      <c r="R725"/>
      <c r="S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</row>
    <row r="726" spans="1:990">
      <c r="A726" t="s">
        <v>34</v>
      </c>
      <c r="B726" s="4" t="s">
        <v>172</v>
      </c>
      <c r="C726" s="3" t="s">
        <v>55</v>
      </c>
      <c r="D726" s="3" t="s">
        <v>34</v>
      </c>
      <c r="E726" s="3" t="s">
        <v>36</v>
      </c>
      <c r="F726" s="5" t="s">
        <v>1087</v>
      </c>
      <c r="G726" s="4">
        <v>2005</v>
      </c>
      <c r="H726" s="7" t="s">
        <v>38</v>
      </c>
      <c r="I726" s="18" t="s">
        <v>42</v>
      </c>
      <c r="J726" s="18" t="s">
        <v>43</v>
      </c>
      <c r="K726" s="18">
        <v>0</v>
      </c>
      <c r="L726" s="18">
        <v>0</v>
      </c>
      <c r="M726" s="18">
        <v>0</v>
      </c>
      <c r="N726"/>
      <c r="O726"/>
      <c r="P726"/>
      <c r="Q726"/>
      <c r="R726"/>
      <c r="S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</row>
    <row r="727" spans="1:990">
      <c r="A727" t="s">
        <v>34</v>
      </c>
      <c r="B727" s="9" t="s">
        <v>35</v>
      </c>
      <c r="C727" s="3" t="s">
        <v>27</v>
      </c>
      <c r="D727" s="3" t="s">
        <v>34</v>
      </c>
      <c r="E727" s="3" t="s">
        <v>36</v>
      </c>
      <c r="F727" s="16" t="s">
        <v>1088</v>
      </c>
      <c r="G727" s="13">
        <v>2012</v>
      </c>
      <c r="H727" s="7" t="s">
        <v>38</v>
      </c>
      <c r="I727" s="18" t="s">
        <v>32</v>
      </c>
      <c r="J727" s="18" t="s">
        <v>33</v>
      </c>
      <c r="K727" s="18">
        <v>0</v>
      </c>
      <c r="L727" s="18">
        <v>1</v>
      </c>
      <c r="M727" s="18">
        <v>0</v>
      </c>
      <c r="N727"/>
      <c r="O727"/>
      <c r="P727"/>
      <c r="Q727"/>
      <c r="R727"/>
      <c r="S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</row>
    <row r="728" spans="1:990">
      <c r="A728" t="s">
        <v>85</v>
      </c>
      <c r="B728" s="3" t="s">
        <v>256</v>
      </c>
      <c r="C728" s="3" t="s">
        <v>27</v>
      </c>
      <c r="D728" s="3" t="s">
        <v>257</v>
      </c>
      <c r="E728" s="3" t="s">
        <v>46</v>
      </c>
      <c r="F728" s="14" t="s">
        <v>1089</v>
      </c>
      <c r="G728" s="3">
        <v>2013</v>
      </c>
      <c r="H728" s="6" t="s">
        <v>31</v>
      </c>
      <c r="I728" s="18" t="s">
        <v>42</v>
      </c>
      <c r="J728" s="18" t="s">
        <v>43</v>
      </c>
      <c r="K728" s="18">
        <v>0</v>
      </c>
      <c r="L728" s="18">
        <v>0</v>
      </c>
      <c r="M728" s="18">
        <v>0</v>
      </c>
      <c r="N728"/>
      <c r="O728"/>
      <c r="P728"/>
      <c r="Q728"/>
      <c r="R728"/>
      <c r="S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</row>
    <row r="729" spans="1:990">
      <c r="A729" t="s">
        <v>70</v>
      </c>
      <c r="B729" s="3" t="s">
        <v>185</v>
      </c>
      <c r="C729" s="3" t="s">
        <v>27</v>
      </c>
      <c r="D729" s="3" t="s">
        <v>70</v>
      </c>
      <c r="E729" s="3" t="s">
        <v>36</v>
      </c>
      <c r="F729" s="14" t="s">
        <v>1090</v>
      </c>
      <c r="G729" s="3">
        <v>2018</v>
      </c>
      <c r="H729" s="3" t="s">
        <v>41</v>
      </c>
      <c r="I729" s="18" t="s">
        <v>42</v>
      </c>
      <c r="J729" s="18" t="s">
        <v>43</v>
      </c>
      <c r="K729" s="18">
        <v>0</v>
      </c>
      <c r="L729" s="18">
        <v>0</v>
      </c>
      <c r="M729" s="18">
        <v>0</v>
      </c>
      <c r="N729"/>
      <c r="O729"/>
      <c r="P729"/>
      <c r="Q729"/>
      <c r="R729"/>
      <c r="S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</row>
    <row r="730" spans="1:990">
      <c r="A730" t="s">
        <v>70</v>
      </c>
      <c r="B730" s="3" t="s">
        <v>572</v>
      </c>
      <c r="C730" s="3" t="s">
        <v>55</v>
      </c>
      <c r="D730" s="3" t="s">
        <v>70</v>
      </c>
      <c r="E730" s="3" t="s">
        <v>36</v>
      </c>
      <c r="F730" s="14" t="s">
        <v>1091</v>
      </c>
      <c r="G730" s="3">
        <v>2009</v>
      </c>
      <c r="H730" s="3" t="s">
        <v>41</v>
      </c>
      <c r="I730" s="18" t="s">
        <v>42</v>
      </c>
      <c r="J730" s="18" t="s">
        <v>43</v>
      </c>
      <c r="K730" s="18">
        <v>0</v>
      </c>
      <c r="L730" s="18">
        <v>0</v>
      </c>
      <c r="M730" s="18">
        <v>0</v>
      </c>
      <c r="N730"/>
      <c r="O730"/>
      <c r="P730"/>
      <c r="Q730"/>
      <c r="R730"/>
      <c r="S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</row>
    <row r="731" spans="1:990">
      <c r="A731" t="s">
        <v>25</v>
      </c>
      <c r="B731" s="3" t="s">
        <v>177</v>
      </c>
      <c r="C731" s="3" t="s">
        <v>27</v>
      </c>
      <c r="D731" s="3" t="s">
        <v>25</v>
      </c>
      <c r="E731" s="3" t="s">
        <v>36</v>
      </c>
      <c r="F731" s="3" t="s">
        <v>1092</v>
      </c>
      <c r="G731" s="3">
        <v>2011</v>
      </c>
      <c r="H731" s="7" t="s">
        <v>38</v>
      </c>
      <c r="I731" s="18" t="s">
        <v>42</v>
      </c>
      <c r="J731" s="18" t="s">
        <v>43</v>
      </c>
      <c r="K731" s="18">
        <v>0</v>
      </c>
      <c r="L731" s="18">
        <v>0</v>
      </c>
      <c r="M731" s="18">
        <v>0</v>
      </c>
      <c r="N731"/>
      <c r="O731"/>
      <c r="P731"/>
      <c r="Q731"/>
      <c r="R731"/>
      <c r="S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</row>
    <row r="732" spans="1:990">
      <c r="A732" t="s">
        <v>85</v>
      </c>
      <c r="B732" s="3" t="s">
        <v>175</v>
      </c>
      <c r="C732" s="3" t="s">
        <v>27</v>
      </c>
      <c r="D732" s="3" t="s">
        <v>85</v>
      </c>
      <c r="E732" s="3" t="s">
        <v>36</v>
      </c>
      <c r="F732" s="4" t="s">
        <v>1093</v>
      </c>
      <c r="G732" s="3">
        <v>2010</v>
      </c>
      <c r="H732" s="3" t="s">
        <v>41</v>
      </c>
      <c r="I732" s="18" t="s">
        <v>32</v>
      </c>
      <c r="J732" s="18" t="s">
        <v>33</v>
      </c>
      <c r="K732" s="18">
        <v>1</v>
      </c>
      <c r="L732" s="18">
        <v>3</v>
      </c>
      <c r="M732" s="18">
        <v>0</v>
      </c>
      <c r="N732"/>
      <c r="O732"/>
      <c r="P732"/>
      <c r="Q732"/>
      <c r="R732"/>
      <c r="S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</row>
    <row r="733" spans="1:990">
      <c r="A733" t="s">
        <v>85</v>
      </c>
      <c r="B733" s="3" t="s">
        <v>871</v>
      </c>
      <c r="C733" s="3" t="s">
        <v>27</v>
      </c>
      <c r="D733" s="3" t="s">
        <v>85</v>
      </c>
      <c r="E733" s="3" t="s">
        <v>36</v>
      </c>
      <c r="F733" s="3" t="s">
        <v>1094</v>
      </c>
      <c r="G733" s="3">
        <v>2012</v>
      </c>
      <c r="H733" s="3" t="s">
        <v>41</v>
      </c>
      <c r="I733" s="18" t="s">
        <v>42</v>
      </c>
      <c r="J733" s="18" t="s">
        <v>43</v>
      </c>
      <c r="K733" s="18">
        <v>0</v>
      </c>
      <c r="L733" s="18">
        <v>0</v>
      </c>
      <c r="M733" s="18">
        <v>0</v>
      </c>
      <c r="N733"/>
      <c r="O733"/>
      <c r="P733"/>
      <c r="Q733"/>
      <c r="R733"/>
      <c r="S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</row>
    <row r="734" spans="1:990">
      <c r="A734" t="s">
        <v>25</v>
      </c>
      <c r="B734" s="3" t="s">
        <v>39</v>
      </c>
      <c r="C734" s="3" t="s">
        <v>27</v>
      </c>
      <c r="D734" s="3" t="s">
        <v>25</v>
      </c>
      <c r="E734" s="3" t="s">
        <v>36</v>
      </c>
      <c r="F734" s="4" t="s">
        <v>1095</v>
      </c>
      <c r="G734" s="3">
        <v>2011</v>
      </c>
      <c r="H734" s="3" t="s">
        <v>41</v>
      </c>
      <c r="I734" s="18" t="s">
        <v>32</v>
      </c>
      <c r="J734" s="18" t="s">
        <v>33</v>
      </c>
      <c r="K734" s="18">
        <v>0</v>
      </c>
      <c r="L734" s="18">
        <v>2</v>
      </c>
      <c r="M734" s="18">
        <v>1</v>
      </c>
      <c r="N734"/>
      <c r="O734"/>
      <c r="P734"/>
      <c r="Q734"/>
      <c r="R734"/>
      <c r="S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</row>
    <row r="735" spans="1:990">
      <c r="A735" t="s">
        <v>25</v>
      </c>
      <c r="B735" s="3" t="s">
        <v>709</v>
      </c>
      <c r="C735" s="3" t="s">
        <v>27</v>
      </c>
      <c r="D735" s="3" t="s">
        <v>25</v>
      </c>
      <c r="E735" s="3" t="s">
        <v>36</v>
      </c>
      <c r="F735" s="3" t="s">
        <v>1096</v>
      </c>
      <c r="G735" s="3">
        <v>2012</v>
      </c>
      <c r="H735" s="3" t="s">
        <v>41</v>
      </c>
      <c r="I735" s="18" t="s">
        <v>42</v>
      </c>
      <c r="J735" s="18" t="s">
        <v>43</v>
      </c>
      <c r="K735" s="18">
        <v>0</v>
      </c>
      <c r="L735" s="18">
        <v>0</v>
      </c>
      <c r="M735" s="18">
        <v>0</v>
      </c>
      <c r="N735"/>
      <c r="O735"/>
      <c r="P735"/>
      <c r="Q735"/>
      <c r="R735"/>
      <c r="S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</row>
    <row r="736" spans="1:990">
      <c r="A736" t="s">
        <v>85</v>
      </c>
      <c r="B736" s="3" t="s">
        <v>1097</v>
      </c>
      <c r="C736" s="3" t="s">
        <v>27</v>
      </c>
      <c r="D736" s="3" t="s">
        <v>85</v>
      </c>
      <c r="E736" s="3" t="s">
        <v>36</v>
      </c>
      <c r="F736" s="14" t="s">
        <v>1098</v>
      </c>
      <c r="G736" s="3">
        <v>2013</v>
      </c>
      <c r="H736" s="7" t="s">
        <v>38</v>
      </c>
      <c r="I736" s="18" t="s">
        <v>42</v>
      </c>
      <c r="J736" s="18" t="s">
        <v>43</v>
      </c>
      <c r="K736" s="18">
        <v>0</v>
      </c>
      <c r="L736" s="18">
        <v>0</v>
      </c>
      <c r="M736" s="18">
        <v>0</v>
      </c>
      <c r="N736"/>
      <c r="O736"/>
      <c r="P736"/>
      <c r="Q736"/>
      <c r="R736"/>
      <c r="S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</row>
    <row r="737" spans="1:990">
      <c r="A737" t="s">
        <v>85</v>
      </c>
      <c r="B737" s="3" t="s">
        <v>194</v>
      </c>
      <c r="C737" s="3" t="s">
        <v>55</v>
      </c>
      <c r="D737" s="3" t="s">
        <v>85</v>
      </c>
      <c r="E737" s="3" t="s">
        <v>36</v>
      </c>
      <c r="F737" s="14" t="s">
        <v>1099</v>
      </c>
      <c r="G737" s="3">
        <v>2009</v>
      </c>
      <c r="H737" s="7" t="s">
        <v>38</v>
      </c>
      <c r="I737" s="18" t="s">
        <v>42</v>
      </c>
      <c r="J737" s="18" t="s">
        <v>43</v>
      </c>
      <c r="K737" s="18">
        <v>0</v>
      </c>
      <c r="L737" s="18">
        <v>0</v>
      </c>
      <c r="M737" s="18">
        <v>0</v>
      </c>
      <c r="N737"/>
      <c r="O737"/>
      <c r="P737"/>
      <c r="Q737"/>
      <c r="R737"/>
      <c r="S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</row>
    <row r="738" spans="1:990">
      <c r="A738" t="s">
        <v>34</v>
      </c>
      <c r="B738" s="3" t="s">
        <v>35</v>
      </c>
      <c r="C738" s="3" t="s">
        <v>27</v>
      </c>
      <c r="D738" s="3" t="s">
        <v>34</v>
      </c>
      <c r="E738" s="3" t="s">
        <v>36</v>
      </c>
      <c r="F738" s="3" t="s">
        <v>1100</v>
      </c>
      <c r="G738" s="3">
        <v>2015</v>
      </c>
      <c r="H738" s="7" t="s">
        <v>38</v>
      </c>
      <c r="I738" s="18" t="s">
        <v>42</v>
      </c>
      <c r="J738" s="18" t="s">
        <v>43</v>
      </c>
      <c r="K738" s="18">
        <v>0</v>
      </c>
      <c r="L738" s="18">
        <v>0</v>
      </c>
      <c r="M738" s="18">
        <v>0</v>
      </c>
      <c r="N738"/>
      <c r="O738"/>
      <c r="P738"/>
      <c r="Q738"/>
      <c r="R738"/>
      <c r="S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</row>
    <row r="739" spans="1:990">
      <c r="A739" t="s">
        <v>70</v>
      </c>
      <c r="B739" s="3" t="s">
        <v>76</v>
      </c>
      <c r="C739" s="3" t="s">
        <v>27</v>
      </c>
      <c r="D739" s="3" t="s">
        <v>70</v>
      </c>
      <c r="E739" s="3" t="s">
        <v>36</v>
      </c>
      <c r="F739" s="14" t="s">
        <v>1101</v>
      </c>
      <c r="G739" s="3">
        <v>2007</v>
      </c>
      <c r="H739" s="3" t="s">
        <v>41</v>
      </c>
      <c r="I739" s="18" t="s">
        <v>42</v>
      </c>
      <c r="J739" s="18" t="s">
        <v>43</v>
      </c>
      <c r="K739" s="18">
        <v>0</v>
      </c>
      <c r="L739" s="18">
        <v>0</v>
      </c>
      <c r="M739" s="18">
        <v>0</v>
      </c>
      <c r="N739"/>
      <c r="O739"/>
      <c r="P739"/>
      <c r="Q739"/>
      <c r="R739"/>
      <c r="S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</row>
    <row r="740" spans="1:990">
      <c r="A740" t="s">
        <v>70</v>
      </c>
      <c r="B740" s="3" t="s">
        <v>187</v>
      </c>
      <c r="C740" s="3" t="s">
        <v>27</v>
      </c>
      <c r="D740" s="3" t="s">
        <v>70</v>
      </c>
      <c r="E740" s="3" t="s">
        <v>36</v>
      </c>
      <c r="F740" s="14" t="s">
        <v>1102</v>
      </c>
      <c r="G740" s="3">
        <v>2005</v>
      </c>
      <c r="H740" s="7" t="s">
        <v>38</v>
      </c>
      <c r="I740" s="18" t="s">
        <v>42</v>
      </c>
      <c r="J740" s="18" t="s">
        <v>43</v>
      </c>
      <c r="K740" s="18">
        <v>0</v>
      </c>
      <c r="L740" s="18">
        <v>0</v>
      </c>
      <c r="M740" s="18">
        <v>0</v>
      </c>
      <c r="N740"/>
      <c r="O740"/>
      <c r="P740"/>
      <c r="Q740"/>
      <c r="R740"/>
      <c r="S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</row>
    <row r="741" spans="1:990">
      <c r="A741" t="s">
        <v>25</v>
      </c>
      <c r="B741" s="3" t="s">
        <v>297</v>
      </c>
      <c r="C741" s="3" t="s">
        <v>55</v>
      </c>
      <c r="D741" s="3" t="s">
        <v>25</v>
      </c>
      <c r="E741" s="3" t="s">
        <v>36</v>
      </c>
      <c r="F741" s="14" t="s">
        <v>1103</v>
      </c>
      <c r="G741" s="3">
        <v>2013</v>
      </c>
      <c r="H741" s="3" t="s">
        <v>41</v>
      </c>
      <c r="I741" s="18" t="s">
        <v>42</v>
      </c>
      <c r="J741" s="18" t="s">
        <v>43</v>
      </c>
      <c r="K741" s="18">
        <v>0</v>
      </c>
      <c r="L741" s="18">
        <v>0</v>
      </c>
      <c r="M741" s="18">
        <v>0</v>
      </c>
      <c r="N741"/>
      <c r="O741"/>
      <c r="P741"/>
      <c r="Q741"/>
      <c r="R741"/>
      <c r="S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</row>
    <row r="742" spans="1:990">
      <c r="A742" t="s">
        <v>25</v>
      </c>
      <c r="B742" s="3" t="s">
        <v>1104</v>
      </c>
      <c r="C742" s="3" t="s">
        <v>27</v>
      </c>
      <c r="D742" s="3" t="s">
        <v>487</v>
      </c>
      <c r="E742" s="3" t="s">
        <v>250</v>
      </c>
      <c r="F742" s="6" t="s">
        <v>1105</v>
      </c>
      <c r="G742" s="3">
        <v>2020</v>
      </c>
      <c r="H742" s="7" t="s">
        <v>31</v>
      </c>
      <c r="I742" s="18" t="s">
        <v>32</v>
      </c>
      <c r="J742" s="18" t="s">
        <v>64</v>
      </c>
      <c r="K742" s="18">
        <v>2</v>
      </c>
      <c r="L742" s="18">
        <v>0</v>
      </c>
      <c r="M742" s="18">
        <v>0</v>
      </c>
      <c r="N742"/>
      <c r="O742"/>
      <c r="P742"/>
      <c r="Q742"/>
      <c r="R742"/>
      <c r="S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</row>
    <row r="743" spans="1:990">
      <c r="A743" t="s">
        <v>25</v>
      </c>
      <c r="B743" s="3" t="s">
        <v>104</v>
      </c>
      <c r="C743" s="3" t="s">
        <v>27</v>
      </c>
      <c r="D743" s="3" t="s">
        <v>25</v>
      </c>
      <c r="E743" s="3" t="s">
        <v>36</v>
      </c>
      <c r="F743" s="3" t="s">
        <v>1106</v>
      </c>
      <c r="G743" s="3">
        <v>2009</v>
      </c>
      <c r="H743" s="3" t="s">
        <v>41</v>
      </c>
      <c r="I743" s="18" t="s">
        <v>42</v>
      </c>
      <c r="J743" s="18" t="s">
        <v>43</v>
      </c>
      <c r="K743" s="18">
        <v>0</v>
      </c>
      <c r="L743" s="18">
        <v>0</v>
      </c>
      <c r="M743" s="18">
        <v>0</v>
      </c>
      <c r="N743"/>
      <c r="O743"/>
      <c r="P743"/>
      <c r="Q743"/>
      <c r="R743"/>
      <c r="S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</row>
    <row r="744" spans="1:990">
      <c r="A744" t="s">
        <v>34</v>
      </c>
      <c r="B744" s="4" t="s">
        <v>35</v>
      </c>
      <c r="C744" s="3" t="s">
        <v>27</v>
      </c>
      <c r="D744" s="3" t="s">
        <v>34</v>
      </c>
      <c r="E744" s="3" t="s">
        <v>36</v>
      </c>
      <c r="F744" s="5" t="s">
        <v>1107</v>
      </c>
      <c r="G744" s="4">
        <v>2015</v>
      </c>
      <c r="H744" s="7" t="s">
        <v>38</v>
      </c>
      <c r="I744" s="18" t="s">
        <v>42</v>
      </c>
      <c r="J744" s="18" t="s">
        <v>43</v>
      </c>
      <c r="K744" s="18">
        <v>0</v>
      </c>
      <c r="L744" s="18">
        <v>0</v>
      </c>
      <c r="M744" s="18">
        <v>0</v>
      </c>
      <c r="N744"/>
      <c r="O744"/>
      <c r="P744"/>
      <c r="Q744"/>
      <c r="R744"/>
      <c r="S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</row>
    <row r="745" spans="1:990">
      <c r="A745" t="s">
        <v>34</v>
      </c>
      <c r="B745" s="9" t="s">
        <v>259</v>
      </c>
      <c r="C745" s="3" t="s">
        <v>27</v>
      </c>
      <c r="D745" s="3" t="s">
        <v>45</v>
      </c>
      <c r="E745" s="3" t="s">
        <v>46</v>
      </c>
      <c r="F745" s="16" t="s">
        <v>1108</v>
      </c>
      <c r="G745" s="13">
        <v>2009</v>
      </c>
      <c r="H745" s="7" t="s">
        <v>31</v>
      </c>
      <c r="I745" s="18" t="s">
        <v>42</v>
      </c>
      <c r="J745" s="18" t="s">
        <v>43</v>
      </c>
      <c r="K745" s="18">
        <v>0</v>
      </c>
      <c r="L745" s="18">
        <v>0</v>
      </c>
      <c r="M745" s="18">
        <v>0</v>
      </c>
      <c r="N745"/>
      <c r="O745"/>
      <c r="P745"/>
      <c r="Q745"/>
      <c r="R745"/>
      <c r="S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</row>
    <row r="746" spans="1:990">
      <c r="A746" t="s">
        <v>70</v>
      </c>
      <c r="B746" s="3" t="s">
        <v>238</v>
      </c>
      <c r="C746" s="3" t="s">
        <v>27</v>
      </c>
      <c r="D746" s="3" t="s">
        <v>70</v>
      </c>
      <c r="E746" s="3" t="s">
        <v>36</v>
      </c>
      <c r="F746" s="5" t="s">
        <v>1109</v>
      </c>
      <c r="G746" s="3">
        <v>2010</v>
      </c>
      <c r="H746" s="7" t="s">
        <v>38</v>
      </c>
      <c r="I746" s="18" t="s">
        <v>32</v>
      </c>
      <c r="J746" s="18" t="s">
        <v>33</v>
      </c>
      <c r="K746" s="18">
        <v>0</v>
      </c>
      <c r="L746" s="18">
        <v>1</v>
      </c>
      <c r="M746" s="18">
        <v>0</v>
      </c>
      <c r="N746"/>
      <c r="O746"/>
      <c r="P746"/>
      <c r="Q746"/>
      <c r="R746"/>
      <c r="S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  <c r="AEZ746"/>
      <c r="AFA746"/>
      <c r="AFB746"/>
      <c r="AFC746"/>
      <c r="AFD746"/>
      <c r="AFE746"/>
      <c r="AFF746"/>
      <c r="AFG746"/>
      <c r="AFH746"/>
      <c r="AFI746"/>
      <c r="AFJ746"/>
      <c r="AFK746"/>
      <c r="AFL746"/>
      <c r="AFM746"/>
      <c r="AFN746"/>
      <c r="AFO746"/>
      <c r="AFP746"/>
      <c r="AFQ746"/>
      <c r="AFR746"/>
      <c r="AFS746"/>
      <c r="AFT746"/>
      <c r="AFU746"/>
      <c r="AFV746"/>
      <c r="AFW746"/>
      <c r="AFX746"/>
      <c r="AFY746"/>
      <c r="AFZ746"/>
      <c r="AGA746"/>
      <c r="AGB746"/>
      <c r="AGC746"/>
      <c r="AGD746"/>
      <c r="AGE746"/>
      <c r="AGF746"/>
      <c r="AGG746"/>
      <c r="AGH746"/>
      <c r="AGI746"/>
      <c r="AGJ746"/>
      <c r="AGK746"/>
      <c r="AGL746"/>
      <c r="AGM746"/>
      <c r="AGN746"/>
      <c r="AGO746"/>
      <c r="AGP746"/>
      <c r="AGQ746"/>
      <c r="AGR746"/>
      <c r="AGS746"/>
      <c r="AGT746"/>
      <c r="AGU746"/>
      <c r="AGV746"/>
      <c r="AGW746"/>
      <c r="AGX746"/>
      <c r="AGY746"/>
      <c r="AGZ746"/>
      <c r="AHA746"/>
      <c r="AHB746"/>
      <c r="AHC746"/>
      <c r="AHD746"/>
      <c r="AHE746"/>
      <c r="AHF746"/>
      <c r="AHG746"/>
      <c r="AHH746"/>
      <c r="AHI746"/>
      <c r="AHJ746"/>
      <c r="AHK746"/>
      <c r="AHL746"/>
      <c r="AHM746"/>
      <c r="AHN746"/>
      <c r="AHO746"/>
      <c r="AHP746"/>
      <c r="AHQ746"/>
      <c r="AHR746"/>
      <c r="AHS746"/>
      <c r="AHT746"/>
      <c r="AHU746"/>
      <c r="AHV746"/>
      <c r="AHW746"/>
      <c r="AHX746"/>
      <c r="AHY746"/>
      <c r="AHZ746"/>
      <c r="AIA746"/>
      <c r="AIB746"/>
      <c r="AIC746"/>
      <c r="AID746"/>
      <c r="AIE746"/>
      <c r="AIF746"/>
      <c r="AIG746"/>
      <c r="AIH746"/>
      <c r="AII746"/>
      <c r="AIJ746"/>
      <c r="AIK746"/>
      <c r="AIL746"/>
      <c r="AIM746"/>
      <c r="AIN746"/>
      <c r="AIO746"/>
      <c r="AIP746"/>
      <c r="AIQ746"/>
      <c r="AIR746"/>
      <c r="AIS746"/>
      <c r="AIT746"/>
      <c r="AIU746"/>
      <c r="AIV746"/>
      <c r="AIW746"/>
      <c r="AIX746"/>
      <c r="AIY746"/>
      <c r="AIZ746"/>
      <c r="AJA746"/>
      <c r="AJB746"/>
      <c r="AJC746"/>
      <c r="AJD746"/>
      <c r="AJE746"/>
      <c r="AJF746"/>
      <c r="AJG746"/>
      <c r="AJH746"/>
      <c r="AJI746"/>
      <c r="AJJ746"/>
      <c r="AJK746"/>
      <c r="AJL746"/>
      <c r="AJM746"/>
      <c r="AJN746"/>
      <c r="AJO746"/>
      <c r="AJP746"/>
      <c r="AJQ746"/>
      <c r="AJR746"/>
      <c r="AJS746"/>
      <c r="AJT746"/>
      <c r="AJU746"/>
      <c r="AJV746"/>
      <c r="AJW746"/>
      <c r="AJX746"/>
      <c r="AJY746"/>
      <c r="AJZ746"/>
      <c r="AKA746"/>
      <c r="AKB746"/>
      <c r="AKC746"/>
      <c r="AKD746"/>
      <c r="AKE746"/>
      <c r="AKF746"/>
      <c r="AKG746"/>
      <c r="AKH746"/>
      <c r="AKI746"/>
      <c r="AKJ746"/>
      <c r="AKK746"/>
      <c r="AKL746"/>
      <c r="AKM746"/>
      <c r="AKN746"/>
      <c r="AKO746"/>
      <c r="AKP746"/>
      <c r="AKQ746"/>
      <c r="AKR746"/>
      <c r="AKS746"/>
      <c r="AKT746"/>
      <c r="AKU746"/>
      <c r="AKV746"/>
      <c r="AKW746"/>
      <c r="AKX746"/>
      <c r="AKY746"/>
      <c r="AKZ746"/>
      <c r="ALA746"/>
      <c r="ALB746"/>
    </row>
    <row r="747" spans="1:990">
      <c r="A747" t="s">
        <v>70</v>
      </c>
      <c r="B747" s="3" t="s">
        <v>112</v>
      </c>
      <c r="C747" s="3" t="s">
        <v>27</v>
      </c>
      <c r="D747" s="3" t="s">
        <v>70</v>
      </c>
      <c r="E747" s="3" t="s">
        <v>36</v>
      </c>
      <c r="F747" s="14" t="s">
        <v>1110</v>
      </c>
      <c r="G747" s="3">
        <v>2011</v>
      </c>
      <c r="H747" s="7" t="s">
        <v>38</v>
      </c>
      <c r="I747" s="18" t="s">
        <v>42</v>
      </c>
      <c r="J747" s="18" t="s">
        <v>43</v>
      </c>
      <c r="K747" s="18">
        <v>0</v>
      </c>
      <c r="L747" s="18">
        <v>0</v>
      </c>
      <c r="M747" s="18">
        <v>0</v>
      </c>
      <c r="N747"/>
      <c r="O747"/>
      <c r="P747"/>
      <c r="Q747"/>
      <c r="R747"/>
      <c r="S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</row>
    <row r="748" spans="1:990">
      <c r="A748" t="s">
        <v>99</v>
      </c>
      <c r="B748" s="3" t="s">
        <v>474</v>
      </c>
      <c r="C748" s="3" t="s">
        <v>27</v>
      </c>
      <c r="D748" s="3" t="s">
        <v>99</v>
      </c>
      <c r="E748" s="3" t="s">
        <v>36</v>
      </c>
      <c r="F748" s="14" t="s">
        <v>1111</v>
      </c>
      <c r="G748" s="3">
        <v>2009</v>
      </c>
      <c r="H748" s="7" t="s">
        <v>38</v>
      </c>
      <c r="I748" s="18" t="s">
        <v>42</v>
      </c>
      <c r="J748" s="18" t="s">
        <v>43</v>
      </c>
      <c r="K748" s="18">
        <v>0</v>
      </c>
      <c r="L748" s="18">
        <v>0</v>
      </c>
      <c r="M748" s="18">
        <v>0</v>
      </c>
      <c r="N748"/>
      <c r="O748"/>
      <c r="P748"/>
      <c r="Q748"/>
      <c r="R748"/>
      <c r="S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</row>
    <row r="749" spans="1:990">
      <c r="A749" t="s">
        <v>34</v>
      </c>
      <c r="B749" s="3" t="s">
        <v>1112</v>
      </c>
      <c r="C749" s="3" t="s">
        <v>27</v>
      </c>
      <c r="D749" s="3" t="s">
        <v>121</v>
      </c>
      <c r="E749" s="3" t="s">
        <v>122</v>
      </c>
      <c r="F749" s="4" t="s">
        <v>1113</v>
      </c>
      <c r="G749" s="3">
        <v>2009</v>
      </c>
      <c r="H749" s="7" t="s">
        <v>31</v>
      </c>
      <c r="I749" s="18" t="s">
        <v>32</v>
      </c>
      <c r="J749" s="18" t="s">
        <v>64</v>
      </c>
      <c r="K749" s="18">
        <v>6</v>
      </c>
      <c r="L749" s="18">
        <v>0</v>
      </c>
      <c r="M749" s="18">
        <v>0</v>
      </c>
      <c r="N749"/>
      <c r="O749"/>
      <c r="P749"/>
      <c r="Q749"/>
      <c r="R749"/>
      <c r="S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</row>
    <row r="750" spans="1:990">
      <c r="A750" t="s">
        <v>34</v>
      </c>
      <c r="B750" s="3" t="s">
        <v>88</v>
      </c>
      <c r="C750" s="3" t="s">
        <v>27</v>
      </c>
      <c r="D750" s="3" t="s">
        <v>34</v>
      </c>
      <c r="E750" s="3" t="s">
        <v>36</v>
      </c>
      <c r="F750" s="5" t="s">
        <v>1114</v>
      </c>
      <c r="G750" s="4">
        <v>2008</v>
      </c>
      <c r="H750" s="7" t="s">
        <v>38</v>
      </c>
      <c r="I750" s="18" t="s">
        <v>32</v>
      </c>
      <c r="J750" s="18" t="s">
        <v>90</v>
      </c>
      <c r="K750" s="18">
        <v>0</v>
      </c>
      <c r="L750" s="18">
        <v>0</v>
      </c>
      <c r="M750" s="18">
        <v>1</v>
      </c>
      <c r="N750"/>
      <c r="O750"/>
      <c r="P750"/>
      <c r="Q750"/>
      <c r="R750"/>
      <c r="S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</row>
    <row r="751" spans="1:990">
      <c r="A751" t="s">
        <v>25</v>
      </c>
      <c r="B751" s="3" t="s">
        <v>294</v>
      </c>
      <c r="C751" s="3" t="s">
        <v>27</v>
      </c>
      <c r="D751" s="3" t="s">
        <v>25</v>
      </c>
      <c r="E751" s="3" t="s">
        <v>36</v>
      </c>
      <c r="F751" s="5" t="s">
        <v>1115</v>
      </c>
      <c r="G751" s="3">
        <v>2013</v>
      </c>
      <c r="H751" s="7" t="s">
        <v>38</v>
      </c>
      <c r="I751" s="18" t="s">
        <v>32</v>
      </c>
      <c r="J751" s="18" t="s">
        <v>33</v>
      </c>
      <c r="K751" s="18">
        <v>0</v>
      </c>
      <c r="L751" s="18">
        <v>2</v>
      </c>
      <c r="M751" s="18">
        <v>0</v>
      </c>
      <c r="N751"/>
      <c r="O751"/>
      <c r="P751"/>
      <c r="Q751"/>
      <c r="R751"/>
      <c r="S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</row>
    <row r="752" spans="1:990">
      <c r="A752" t="s">
        <v>99</v>
      </c>
      <c r="B752" s="3" t="s">
        <v>474</v>
      </c>
      <c r="C752" s="3" t="s">
        <v>27</v>
      </c>
      <c r="D752" s="3" t="s">
        <v>99</v>
      </c>
      <c r="E752" s="3" t="s">
        <v>36</v>
      </c>
      <c r="F752" s="14" t="s">
        <v>1116</v>
      </c>
      <c r="G752" s="3">
        <v>2015</v>
      </c>
      <c r="H752" s="3" t="s">
        <v>41</v>
      </c>
      <c r="I752" s="18" t="s">
        <v>42</v>
      </c>
      <c r="J752" s="18" t="s">
        <v>43</v>
      </c>
      <c r="K752" s="18">
        <v>0</v>
      </c>
      <c r="L752" s="18">
        <v>0</v>
      </c>
      <c r="M752" s="18">
        <v>0</v>
      </c>
      <c r="N752"/>
      <c r="O752"/>
      <c r="P752"/>
      <c r="Q752"/>
      <c r="R752"/>
      <c r="S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</row>
    <row r="753" spans="1:990">
      <c r="A753" t="s">
        <v>34</v>
      </c>
      <c r="B753" s="9" t="s">
        <v>35</v>
      </c>
      <c r="C753" s="3" t="s">
        <v>27</v>
      </c>
      <c r="D753" s="3" t="s">
        <v>34</v>
      </c>
      <c r="E753" s="3" t="s">
        <v>36</v>
      </c>
      <c r="F753" s="5" t="s">
        <v>1117</v>
      </c>
      <c r="G753" s="13">
        <v>2015</v>
      </c>
      <c r="H753" s="7" t="s">
        <v>38</v>
      </c>
      <c r="I753" s="18" t="s">
        <v>42</v>
      </c>
      <c r="J753" s="18" t="s">
        <v>43</v>
      </c>
      <c r="K753" s="18">
        <v>0</v>
      </c>
      <c r="L753" s="18">
        <v>0</v>
      </c>
      <c r="M753" s="18">
        <v>0</v>
      </c>
      <c r="N753"/>
      <c r="O753"/>
      <c r="P753"/>
      <c r="Q753"/>
      <c r="R753"/>
      <c r="S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</row>
    <row r="754" spans="1:990">
      <c r="A754" t="s">
        <v>85</v>
      </c>
      <c r="B754" s="3" t="s">
        <v>194</v>
      </c>
      <c r="C754" s="3" t="s">
        <v>55</v>
      </c>
      <c r="D754" s="3" t="s">
        <v>85</v>
      </c>
      <c r="E754" s="3" t="s">
        <v>36</v>
      </c>
      <c r="F754" s="14" t="s">
        <v>1118</v>
      </c>
      <c r="G754" s="3">
        <v>2009</v>
      </c>
      <c r="H754" s="7" t="s">
        <v>38</v>
      </c>
      <c r="I754" s="18" t="s">
        <v>42</v>
      </c>
      <c r="J754" s="18" t="s">
        <v>43</v>
      </c>
      <c r="K754" s="18">
        <v>0</v>
      </c>
      <c r="L754" s="18">
        <v>0</v>
      </c>
      <c r="M754" s="18">
        <v>0</v>
      </c>
      <c r="N754"/>
      <c r="O754"/>
      <c r="P754"/>
      <c r="Q754"/>
      <c r="R754"/>
      <c r="S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</row>
    <row r="755" spans="1:990">
      <c r="A755" t="s">
        <v>25</v>
      </c>
      <c r="B755" s="3" t="s">
        <v>93</v>
      </c>
      <c r="C755" s="3" t="s">
        <v>55</v>
      </c>
      <c r="D755" s="3" t="s">
        <v>25</v>
      </c>
      <c r="E755" s="3" t="s">
        <v>36</v>
      </c>
      <c r="F755" s="3" t="s">
        <v>1119</v>
      </c>
      <c r="G755" s="3">
        <v>2007</v>
      </c>
      <c r="H755" s="7" t="s">
        <v>38</v>
      </c>
      <c r="I755" s="18" t="s">
        <v>42</v>
      </c>
      <c r="J755" s="18" t="s">
        <v>43</v>
      </c>
      <c r="K755" s="18">
        <v>0</v>
      </c>
      <c r="L755" s="18">
        <v>0</v>
      </c>
      <c r="M755" s="18">
        <v>0</v>
      </c>
      <c r="N755"/>
      <c r="O755"/>
      <c r="P755"/>
      <c r="Q755"/>
      <c r="R755"/>
      <c r="S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</row>
    <row r="756" spans="1:990">
      <c r="A756" t="s">
        <v>70</v>
      </c>
      <c r="B756" s="3" t="s">
        <v>951</v>
      </c>
      <c r="C756" s="3" t="s">
        <v>55</v>
      </c>
      <c r="D756" s="3" t="s">
        <v>70</v>
      </c>
      <c r="E756" s="3" t="s">
        <v>36</v>
      </c>
      <c r="F756" s="14" t="s">
        <v>1120</v>
      </c>
      <c r="G756" s="3">
        <v>2016</v>
      </c>
      <c r="H756" s="3" t="s">
        <v>41</v>
      </c>
      <c r="I756" s="18" t="s">
        <v>42</v>
      </c>
      <c r="J756" s="18" t="s">
        <v>43</v>
      </c>
      <c r="K756" s="18">
        <v>0</v>
      </c>
      <c r="L756" s="18">
        <v>0</v>
      </c>
      <c r="M756" s="18">
        <v>0</v>
      </c>
      <c r="N756"/>
      <c r="O756"/>
      <c r="P756"/>
      <c r="Q756"/>
      <c r="R756"/>
      <c r="S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</row>
    <row r="757" spans="1:990">
      <c r="A757" t="s">
        <v>34</v>
      </c>
      <c r="B757" s="3" t="s">
        <v>145</v>
      </c>
      <c r="C757" s="3" t="s">
        <v>27</v>
      </c>
      <c r="D757" s="3" t="s">
        <v>34</v>
      </c>
      <c r="E757" s="3" t="s">
        <v>36</v>
      </c>
      <c r="F757" s="3" t="s">
        <v>1121</v>
      </c>
      <c r="G757" s="3">
        <v>2014</v>
      </c>
      <c r="H757" s="7" t="s">
        <v>38</v>
      </c>
      <c r="I757" s="18" t="s">
        <v>42</v>
      </c>
      <c r="J757" s="18" t="s">
        <v>43</v>
      </c>
      <c r="K757" s="18">
        <v>0</v>
      </c>
      <c r="L757" s="18">
        <v>0</v>
      </c>
      <c r="M757" s="18">
        <v>0</v>
      </c>
      <c r="N757"/>
      <c r="O757"/>
      <c r="P757"/>
      <c r="Q757"/>
      <c r="R757"/>
      <c r="S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</row>
    <row r="758" spans="1:990">
      <c r="A758" t="s">
        <v>25</v>
      </c>
      <c r="B758" s="3" t="s">
        <v>95</v>
      </c>
      <c r="C758" s="3" t="s">
        <v>27</v>
      </c>
      <c r="D758" s="3" t="s">
        <v>25</v>
      </c>
      <c r="E758" s="3" t="s">
        <v>36</v>
      </c>
      <c r="F758" s="4" t="s">
        <v>1122</v>
      </c>
      <c r="G758" s="3">
        <v>2011</v>
      </c>
      <c r="H758" s="7" t="s">
        <v>38</v>
      </c>
      <c r="I758" s="18" t="s">
        <v>32</v>
      </c>
      <c r="J758" s="18" t="s">
        <v>33</v>
      </c>
      <c r="K758" s="18">
        <v>0</v>
      </c>
      <c r="L758" s="18">
        <v>1</v>
      </c>
      <c r="M758" s="18">
        <v>0</v>
      </c>
      <c r="N758"/>
      <c r="O758"/>
      <c r="P758"/>
      <c r="Q758"/>
      <c r="R758"/>
      <c r="S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  <c r="AEZ758"/>
      <c r="AFA758"/>
      <c r="AFB758"/>
      <c r="AFC758"/>
      <c r="AFD758"/>
      <c r="AFE758"/>
      <c r="AFF758"/>
      <c r="AFG758"/>
      <c r="AFH758"/>
      <c r="AFI758"/>
      <c r="AFJ758"/>
      <c r="AFK758"/>
      <c r="AFL758"/>
      <c r="AFM758"/>
      <c r="AFN758"/>
      <c r="AFO758"/>
      <c r="AFP758"/>
      <c r="AFQ758"/>
      <c r="AFR758"/>
      <c r="AFS758"/>
      <c r="AFT758"/>
      <c r="AFU758"/>
      <c r="AFV758"/>
      <c r="AFW758"/>
      <c r="AFX758"/>
      <c r="AFY758"/>
      <c r="AFZ758"/>
      <c r="AGA758"/>
      <c r="AGB758"/>
      <c r="AGC758"/>
      <c r="AGD758"/>
      <c r="AGE758"/>
      <c r="AGF758"/>
      <c r="AGG758"/>
      <c r="AGH758"/>
      <c r="AGI758"/>
      <c r="AGJ758"/>
      <c r="AGK758"/>
      <c r="AGL758"/>
      <c r="AGM758"/>
      <c r="AGN758"/>
      <c r="AGO758"/>
      <c r="AGP758"/>
      <c r="AGQ758"/>
      <c r="AGR758"/>
      <c r="AGS758"/>
      <c r="AGT758"/>
      <c r="AGU758"/>
      <c r="AGV758"/>
      <c r="AGW758"/>
      <c r="AGX758"/>
      <c r="AGY758"/>
      <c r="AGZ758"/>
      <c r="AHA758"/>
      <c r="AHB758"/>
      <c r="AHC758"/>
      <c r="AHD758"/>
      <c r="AHE758"/>
      <c r="AHF758"/>
      <c r="AHG758"/>
      <c r="AHH758"/>
      <c r="AHI758"/>
      <c r="AHJ758"/>
      <c r="AHK758"/>
      <c r="AHL758"/>
      <c r="AHM758"/>
      <c r="AHN758"/>
      <c r="AHO758"/>
      <c r="AHP758"/>
      <c r="AHQ758"/>
      <c r="AHR758"/>
      <c r="AHS758"/>
      <c r="AHT758"/>
      <c r="AHU758"/>
      <c r="AHV758"/>
      <c r="AHW758"/>
      <c r="AHX758"/>
      <c r="AHY758"/>
      <c r="AHZ758"/>
      <c r="AIA758"/>
      <c r="AIB758"/>
      <c r="AIC758"/>
      <c r="AID758"/>
      <c r="AIE758"/>
      <c r="AIF758"/>
      <c r="AIG758"/>
      <c r="AIH758"/>
      <c r="AII758"/>
      <c r="AIJ758"/>
      <c r="AIK758"/>
      <c r="AIL758"/>
      <c r="AIM758"/>
      <c r="AIN758"/>
      <c r="AIO758"/>
      <c r="AIP758"/>
      <c r="AIQ758"/>
      <c r="AIR758"/>
      <c r="AIS758"/>
      <c r="AIT758"/>
      <c r="AIU758"/>
      <c r="AIV758"/>
      <c r="AIW758"/>
      <c r="AIX758"/>
      <c r="AIY758"/>
      <c r="AIZ758"/>
      <c r="AJA758"/>
      <c r="AJB758"/>
      <c r="AJC758"/>
      <c r="AJD758"/>
      <c r="AJE758"/>
      <c r="AJF758"/>
      <c r="AJG758"/>
      <c r="AJH758"/>
      <c r="AJI758"/>
      <c r="AJJ758"/>
      <c r="AJK758"/>
      <c r="AJL758"/>
      <c r="AJM758"/>
      <c r="AJN758"/>
      <c r="AJO758"/>
      <c r="AJP758"/>
      <c r="AJQ758"/>
      <c r="AJR758"/>
      <c r="AJS758"/>
      <c r="AJT758"/>
      <c r="AJU758"/>
      <c r="AJV758"/>
      <c r="AJW758"/>
      <c r="AJX758"/>
      <c r="AJY758"/>
      <c r="AJZ758"/>
      <c r="AKA758"/>
      <c r="AKB758"/>
      <c r="AKC758"/>
      <c r="AKD758"/>
      <c r="AKE758"/>
      <c r="AKF758"/>
      <c r="AKG758"/>
      <c r="AKH758"/>
      <c r="AKI758"/>
      <c r="AKJ758"/>
      <c r="AKK758"/>
      <c r="AKL758"/>
      <c r="AKM758"/>
      <c r="AKN758"/>
      <c r="AKO758"/>
      <c r="AKP758"/>
      <c r="AKQ758"/>
      <c r="AKR758"/>
      <c r="AKS758"/>
      <c r="AKT758"/>
      <c r="AKU758"/>
      <c r="AKV758"/>
      <c r="AKW758"/>
      <c r="AKX758"/>
      <c r="AKY758"/>
      <c r="AKZ758"/>
      <c r="ALA758"/>
      <c r="ALB758"/>
    </row>
    <row r="759" spans="1:990">
      <c r="A759" t="s">
        <v>25</v>
      </c>
      <c r="B759" s="3" t="s">
        <v>95</v>
      </c>
      <c r="C759" s="3" t="s">
        <v>27</v>
      </c>
      <c r="D759" s="3" t="s">
        <v>25</v>
      </c>
      <c r="E759" s="3" t="s">
        <v>36</v>
      </c>
      <c r="F759" s="3" t="s">
        <v>1123</v>
      </c>
      <c r="G759" s="3">
        <v>2009</v>
      </c>
      <c r="H759" s="7" t="s">
        <v>38</v>
      </c>
      <c r="I759" s="18" t="s">
        <v>42</v>
      </c>
      <c r="J759" s="18" t="s">
        <v>43</v>
      </c>
      <c r="K759" s="18">
        <v>0</v>
      </c>
      <c r="L759" s="18">
        <v>0</v>
      </c>
      <c r="M759" s="18">
        <v>0</v>
      </c>
      <c r="N759"/>
      <c r="O759"/>
      <c r="P759"/>
      <c r="Q759"/>
      <c r="R759"/>
      <c r="S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</row>
    <row r="760" spans="1:990">
      <c r="A760" t="s">
        <v>99</v>
      </c>
      <c r="B760" s="3" t="s">
        <v>413</v>
      </c>
      <c r="C760" s="3" t="s">
        <v>55</v>
      </c>
      <c r="D760" s="3" t="s">
        <v>99</v>
      </c>
      <c r="E760" s="3" t="s">
        <v>36</v>
      </c>
      <c r="F760" s="14" t="s">
        <v>1124</v>
      </c>
      <c r="G760" s="3">
        <v>2013</v>
      </c>
      <c r="H760" s="3" t="s">
        <v>41</v>
      </c>
      <c r="I760" s="18" t="s">
        <v>42</v>
      </c>
      <c r="J760" s="18" t="s">
        <v>43</v>
      </c>
      <c r="K760" s="18">
        <v>0</v>
      </c>
      <c r="L760" s="18">
        <v>0</v>
      </c>
      <c r="M760" s="18">
        <v>0</v>
      </c>
      <c r="N760"/>
      <c r="O760"/>
      <c r="P760"/>
      <c r="Q760"/>
      <c r="R760"/>
      <c r="S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</row>
    <row r="761" spans="1:990">
      <c r="A761" t="s">
        <v>34</v>
      </c>
      <c r="B761" s="3" t="s">
        <v>145</v>
      </c>
      <c r="C761" s="3" t="s">
        <v>27</v>
      </c>
      <c r="D761" s="3" t="s">
        <v>34</v>
      </c>
      <c r="E761" s="3" t="s">
        <v>36</v>
      </c>
      <c r="F761" s="3" t="s">
        <v>1125</v>
      </c>
      <c r="G761" s="3">
        <v>2010</v>
      </c>
      <c r="H761" s="7" t="s">
        <v>38</v>
      </c>
      <c r="I761" s="18" t="s">
        <v>42</v>
      </c>
      <c r="J761" s="18" t="s">
        <v>43</v>
      </c>
      <c r="K761" s="18">
        <v>0</v>
      </c>
      <c r="L761" s="18">
        <v>0</v>
      </c>
      <c r="M761" s="18">
        <v>0</v>
      </c>
      <c r="N761"/>
      <c r="O761"/>
      <c r="P761"/>
      <c r="Q761"/>
      <c r="R761"/>
      <c r="S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</row>
    <row r="762" spans="1:990">
      <c r="A762" t="s">
        <v>34</v>
      </c>
      <c r="B762" s="3" t="s">
        <v>391</v>
      </c>
      <c r="C762" s="3" t="s">
        <v>27</v>
      </c>
      <c r="D762" s="3" t="s">
        <v>34</v>
      </c>
      <c r="E762" s="3" t="s">
        <v>36</v>
      </c>
      <c r="F762" s="4" t="s">
        <v>1126</v>
      </c>
      <c r="G762" s="3">
        <v>2013</v>
      </c>
      <c r="H762" s="7" t="s">
        <v>38</v>
      </c>
      <c r="I762" s="18" t="s">
        <v>32</v>
      </c>
      <c r="J762" s="18" t="s">
        <v>90</v>
      </c>
      <c r="K762" s="18">
        <v>0</v>
      </c>
      <c r="L762" s="18">
        <v>0</v>
      </c>
      <c r="M762" s="18">
        <v>1</v>
      </c>
      <c r="N762"/>
      <c r="O762"/>
      <c r="P762"/>
      <c r="Q762"/>
      <c r="R762"/>
      <c r="S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</row>
    <row r="763" spans="1:990">
      <c r="A763" t="s">
        <v>85</v>
      </c>
      <c r="B763" s="3" t="s">
        <v>425</v>
      </c>
      <c r="C763" s="3" t="s">
        <v>27</v>
      </c>
      <c r="D763" s="3" t="s">
        <v>426</v>
      </c>
      <c r="E763" s="3" t="s">
        <v>46</v>
      </c>
      <c r="F763" s="5" t="s">
        <v>1127</v>
      </c>
      <c r="G763" s="3">
        <v>2012</v>
      </c>
      <c r="H763" s="7" t="s">
        <v>31</v>
      </c>
      <c r="I763" s="18" t="s">
        <v>32</v>
      </c>
      <c r="J763" s="18" t="s">
        <v>33</v>
      </c>
      <c r="K763" s="18">
        <v>0</v>
      </c>
      <c r="L763" s="18">
        <v>2</v>
      </c>
      <c r="M763" s="18">
        <v>0</v>
      </c>
      <c r="N763"/>
      <c r="O763"/>
      <c r="P763"/>
      <c r="Q763"/>
      <c r="R763"/>
      <c r="S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  <c r="AEZ763"/>
      <c r="AFA763"/>
      <c r="AFB763"/>
      <c r="AFC763"/>
      <c r="AFD763"/>
      <c r="AFE763"/>
      <c r="AFF763"/>
      <c r="AFG763"/>
      <c r="AFH763"/>
      <c r="AFI763"/>
      <c r="AFJ763"/>
      <c r="AFK763"/>
      <c r="AFL763"/>
      <c r="AFM763"/>
      <c r="AFN763"/>
      <c r="AFO763"/>
      <c r="AFP763"/>
      <c r="AFQ763"/>
      <c r="AFR763"/>
      <c r="AFS763"/>
      <c r="AFT763"/>
      <c r="AFU763"/>
      <c r="AFV763"/>
      <c r="AFW763"/>
      <c r="AFX763"/>
      <c r="AFY763"/>
      <c r="AFZ763"/>
      <c r="AGA763"/>
      <c r="AGB763"/>
      <c r="AGC763"/>
      <c r="AGD763"/>
      <c r="AGE763"/>
      <c r="AGF763"/>
      <c r="AGG763"/>
      <c r="AGH763"/>
      <c r="AGI763"/>
      <c r="AGJ763"/>
      <c r="AGK763"/>
      <c r="AGL763"/>
      <c r="AGM763"/>
      <c r="AGN763"/>
      <c r="AGO763"/>
      <c r="AGP763"/>
      <c r="AGQ763"/>
      <c r="AGR763"/>
      <c r="AGS763"/>
      <c r="AGT763"/>
      <c r="AGU763"/>
      <c r="AGV763"/>
      <c r="AGW763"/>
      <c r="AGX763"/>
      <c r="AGY763"/>
      <c r="AGZ763"/>
      <c r="AHA763"/>
      <c r="AHB763"/>
      <c r="AHC763"/>
      <c r="AHD763"/>
      <c r="AHE763"/>
      <c r="AHF763"/>
      <c r="AHG763"/>
      <c r="AHH763"/>
      <c r="AHI763"/>
      <c r="AHJ763"/>
      <c r="AHK763"/>
      <c r="AHL763"/>
      <c r="AHM763"/>
      <c r="AHN763"/>
      <c r="AHO763"/>
      <c r="AHP763"/>
      <c r="AHQ763"/>
      <c r="AHR763"/>
      <c r="AHS763"/>
      <c r="AHT763"/>
      <c r="AHU763"/>
      <c r="AHV763"/>
      <c r="AHW763"/>
      <c r="AHX763"/>
      <c r="AHY763"/>
      <c r="AHZ763"/>
      <c r="AIA763"/>
      <c r="AIB763"/>
      <c r="AIC763"/>
      <c r="AID763"/>
      <c r="AIE763"/>
      <c r="AIF763"/>
      <c r="AIG763"/>
      <c r="AIH763"/>
      <c r="AII763"/>
      <c r="AIJ763"/>
      <c r="AIK763"/>
      <c r="AIL763"/>
      <c r="AIM763"/>
      <c r="AIN763"/>
      <c r="AIO763"/>
      <c r="AIP763"/>
      <c r="AIQ763"/>
      <c r="AIR763"/>
      <c r="AIS763"/>
      <c r="AIT763"/>
      <c r="AIU763"/>
      <c r="AIV763"/>
      <c r="AIW763"/>
      <c r="AIX763"/>
      <c r="AIY763"/>
      <c r="AIZ763"/>
      <c r="AJA763"/>
      <c r="AJB763"/>
      <c r="AJC763"/>
      <c r="AJD763"/>
      <c r="AJE763"/>
      <c r="AJF763"/>
      <c r="AJG763"/>
      <c r="AJH763"/>
      <c r="AJI763"/>
      <c r="AJJ763"/>
      <c r="AJK763"/>
      <c r="AJL763"/>
      <c r="AJM763"/>
      <c r="AJN763"/>
      <c r="AJO763"/>
      <c r="AJP763"/>
      <c r="AJQ763"/>
      <c r="AJR763"/>
      <c r="AJS763"/>
      <c r="AJT763"/>
      <c r="AJU763"/>
      <c r="AJV763"/>
      <c r="AJW763"/>
      <c r="AJX763"/>
      <c r="AJY763"/>
      <c r="AJZ763"/>
      <c r="AKA763"/>
      <c r="AKB763"/>
      <c r="AKC763"/>
      <c r="AKD763"/>
      <c r="AKE763"/>
      <c r="AKF763"/>
      <c r="AKG763"/>
      <c r="AKH763"/>
      <c r="AKI763"/>
      <c r="AKJ763"/>
      <c r="AKK763"/>
      <c r="AKL763"/>
      <c r="AKM763"/>
      <c r="AKN763"/>
      <c r="AKO763"/>
      <c r="AKP763"/>
      <c r="AKQ763"/>
      <c r="AKR763"/>
      <c r="AKS763"/>
      <c r="AKT763"/>
      <c r="AKU763"/>
      <c r="AKV763"/>
      <c r="AKW763"/>
      <c r="AKX763"/>
      <c r="AKY763"/>
      <c r="AKZ763"/>
      <c r="ALA763"/>
      <c r="ALB763"/>
    </row>
    <row r="764" spans="1:990">
      <c r="A764" t="s">
        <v>34</v>
      </c>
      <c r="B764" s="3" t="s">
        <v>88</v>
      </c>
      <c r="C764" s="3" t="s">
        <v>27</v>
      </c>
      <c r="D764" s="3" t="s">
        <v>34</v>
      </c>
      <c r="E764" s="3" t="s">
        <v>36</v>
      </c>
      <c r="F764" s="5" t="s">
        <v>1128</v>
      </c>
      <c r="G764" s="4">
        <v>2011</v>
      </c>
      <c r="H764" s="7" t="s">
        <v>38</v>
      </c>
      <c r="I764" s="18" t="s">
        <v>32</v>
      </c>
      <c r="J764" s="18" t="s">
        <v>64</v>
      </c>
      <c r="K764" s="18">
        <v>3</v>
      </c>
      <c r="L764" s="18">
        <v>0</v>
      </c>
      <c r="M764" s="18">
        <v>0</v>
      </c>
      <c r="N764"/>
      <c r="O764"/>
      <c r="P764"/>
      <c r="Q764"/>
      <c r="R764"/>
      <c r="S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</row>
    <row r="765" spans="1:990">
      <c r="A765" t="s">
        <v>25</v>
      </c>
      <c r="B765" s="3" t="s">
        <v>138</v>
      </c>
      <c r="C765" s="3" t="s">
        <v>27</v>
      </c>
      <c r="D765" s="3" t="s">
        <v>25</v>
      </c>
      <c r="E765" s="3" t="s">
        <v>36</v>
      </c>
      <c r="F765" s="6" t="s">
        <v>1129</v>
      </c>
      <c r="G765" s="3">
        <v>2020</v>
      </c>
      <c r="H765" s="7" t="s">
        <v>38</v>
      </c>
      <c r="I765" s="18" t="s">
        <v>32</v>
      </c>
      <c r="J765" s="18" t="s">
        <v>33</v>
      </c>
      <c r="K765" s="18">
        <v>0</v>
      </c>
      <c r="L765" s="18">
        <v>2</v>
      </c>
      <c r="M765" s="18">
        <v>0</v>
      </c>
      <c r="N765"/>
      <c r="O765"/>
      <c r="P765"/>
      <c r="Q765"/>
      <c r="R765"/>
      <c r="S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</row>
    <row r="766" spans="1:990">
      <c r="A766" t="s">
        <v>34</v>
      </c>
      <c r="B766" s="3" t="s">
        <v>35</v>
      </c>
      <c r="C766" s="3" t="s">
        <v>27</v>
      </c>
      <c r="D766" s="3" t="s">
        <v>34</v>
      </c>
      <c r="E766" s="3" t="s">
        <v>36</v>
      </c>
      <c r="F766" s="3" t="s">
        <v>1130</v>
      </c>
      <c r="G766" s="3">
        <v>2011</v>
      </c>
      <c r="H766" s="7" t="s">
        <v>38</v>
      </c>
      <c r="I766" s="18" t="s">
        <v>42</v>
      </c>
      <c r="J766" s="18" t="s">
        <v>43</v>
      </c>
      <c r="K766" s="18">
        <v>0</v>
      </c>
      <c r="L766" s="18">
        <v>0</v>
      </c>
      <c r="M766" s="18">
        <v>0</v>
      </c>
      <c r="N766"/>
      <c r="O766"/>
      <c r="P766"/>
      <c r="Q766"/>
      <c r="R766"/>
      <c r="S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</row>
    <row r="767" spans="1:990">
      <c r="A767" t="s">
        <v>25</v>
      </c>
      <c r="B767" s="3" t="s">
        <v>1131</v>
      </c>
      <c r="C767" s="3" t="s">
        <v>55</v>
      </c>
      <c r="D767" s="3" t="s">
        <v>25</v>
      </c>
      <c r="E767" s="3" t="s">
        <v>36</v>
      </c>
      <c r="F767" s="4" t="s">
        <v>1132</v>
      </c>
      <c r="G767" s="3">
        <v>2007</v>
      </c>
      <c r="H767" s="7" t="s">
        <v>38</v>
      </c>
      <c r="I767" s="18" t="s">
        <v>32</v>
      </c>
      <c r="J767" s="18" t="s">
        <v>33</v>
      </c>
      <c r="K767" s="18">
        <v>0</v>
      </c>
      <c r="L767" s="18">
        <v>3</v>
      </c>
      <c r="M767" s="18">
        <v>0</v>
      </c>
      <c r="N767"/>
      <c r="O767"/>
      <c r="P767"/>
      <c r="Q767"/>
      <c r="R767"/>
      <c r="S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  <c r="AEZ767"/>
      <c r="AFA767"/>
      <c r="AFB767"/>
      <c r="AFC767"/>
      <c r="AFD767"/>
      <c r="AFE767"/>
      <c r="AFF767"/>
      <c r="AFG767"/>
      <c r="AFH767"/>
      <c r="AFI767"/>
      <c r="AFJ767"/>
      <c r="AFK767"/>
      <c r="AFL767"/>
      <c r="AFM767"/>
      <c r="AFN767"/>
      <c r="AFO767"/>
      <c r="AFP767"/>
      <c r="AFQ767"/>
      <c r="AFR767"/>
      <c r="AFS767"/>
      <c r="AFT767"/>
      <c r="AFU767"/>
      <c r="AFV767"/>
      <c r="AFW767"/>
      <c r="AFX767"/>
      <c r="AFY767"/>
      <c r="AFZ767"/>
      <c r="AGA767"/>
      <c r="AGB767"/>
      <c r="AGC767"/>
      <c r="AGD767"/>
      <c r="AGE767"/>
      <c r="AGF767"/>
      <c r="AGG767"/>
      <c r="AGH767"/>
      <c r="AGI767"/>
      <c r="AGJ767"/>
      <c r="AGK767"/>
      <c r="AGL767"/>
      <c r="AGM767"/>
      <c r="AGN767"/>
      <c r="AGO767"/>
      <c r="AGP767"/>
      <c r="AGQ767"/>
      <c r="AGR767"/>
      <c r="AGS767"/>
      <c r="AGT767"/>
      <c r="AGU767"/>
      <c r="AGV767"/>
      <c r="AGW767"/>
      <c r="AGX767"/>
      <c r="AGY767"/>
      <c r="AGZ767"/>
      <c r="AHA767"/>
      <c r="AHB767"/>
      <c r="AHC767"/>
      <c r="AHD767"/>
      <c r="AHE767"/>
      <c r="AHF767"/>
      <c r="AHG767"/>
      <c r="AHH767"/>
      <c r="AHI767"/>
      <c r="AHJ767"/>
      <c r="AHK767"/>
      <c r="AHL767"/>
      <c r="AHM767"/>
      <c r="AHN767"/>
      <c r="AHO767"/>
      <c r="AHP767"/>
      <c r="AHQ767"/>
      <c r="AHR767"/>
      <c r="AHS767"/>
      <c r="AHT767"/>
      <c r="AHU767"/>
      <c r="AHV767"/>
      <c r="AHW767"/>
      <c r="AHX767"/>
      <c r="AHY767"/>
      <c r="AHZ767"/>
      <c r="AIA767"/>
      <c r="AIB767"/>
      <c r="AIC767"/>
      <c r="AID767"/>
      <c r="AIE767"/>
      <c r="AIF767"/>
      <c r="AIG767"/>
      <c r="AIH767"/>
      <c r="AII767"/>
      <c r="AIJ767"/>
      <c r="AIK767"/>
      <c r="AIL767"/>
      <c r="AIM767"/>
      <c r="AIN767"/>
      <c r="AIO767"/>
      <c r="AIP767"/>
      <c r="AIQ767"/>
      <c r="AIR767"/>
      <c r="AIS767"/>
      <c r="AIT767"/>
      <c r="AIU767"/>
      <c r="AIV767"/>
      <c r="AIW767"/>
      <c r="AIX767"/>
      <c r="AIY767"/>
      <c r="AIZ767"/>
      <c r="AJA767"/>
      <c r="AJB767"/>
      <c r="AJC767"/>
      <c r="AJD767"/>
      <c r="AJE767"/>
      <c r="AJF767"/>
      <c r="AJG767"/>
      <c r="AJH767"/>
      <c r="AJI767"/>
      <c r="AJJ767"/>
      <c r="AJK767"/>
      <c r="AJL767"/>
      <c r="AJM767"/>
      <c r="AJN767"/>
      <c r="AJO767"/>
      <c r="AJP767"/>
      <c r="AJQ767"/>
      <c r="AJR767"/>
      <c r="AJS767"/>
      <c r="AJT767"/>
      <c r="AJU767"/>
      <c r="AJV767"/>
      <c r="AJW767"/>
      <c r="AJX767"/>
      <c r="AJY767"/>
      <c r="AJZ767"/>
      <c r="AKA767"/>
      <c r="AKB767"/>
      <c r="AKC767"/>
      <c r="AKD767"/>
      <c r="AKE767"/>
      <c r="AKF767"/>
      <c r="AKG767"/>
      <c r="AKH767"/>
      <c r="AKI767"/>
      <c r="AKJ767"/>
      <c r="AKK767"/>
      <c r="AKL767"/>
      <c r="AKM767"/>
      <c r="AKN767"/>
      <c r="AKO767"/>
      <c r="AKP767"/>
      <c r="AKQ767"/>
      <c r="AKR767"/>
      <c r="AKS767"/>
      <c r="AKT767"/>
      <c r="AKU767"/>
      <c r="AKV767"/>
      <c r="AKW767"/>
      <c r="AKX767"/>
      <c r="AKY767"/>
      <c r="AKZ767"/>
      <c r="ALA767"/>
      <c r="ALB767"/>
    </row>
    <row r="768" spans="1:990">
      <c r="A768" t="s">
        <v>25</v>
      </c>
      <c r="B768" s="3" t="s">
        <v>1133</v>
      </c>
      <c r="C768" s="3" t="s">
        <v>27</v>
      </c>
      <c r="D768" s="3" t="s">
        <v>25</v>
      </c>
      <c r="E768" s="3" t="s">
        <v>36</v>
      </c>
      <c r="F768" s="4" t="s">
        <v>1134</v>
      </c>
      <c r="G768" s="3">
        <v>2011</v>
      </c>
      <c r="H768" s="7" t="s">
        <v>38</v>
      </c>
      <c r="I768" s="18" t="s">
        <v>32</v>
      </c>
      <c r="J768" s="18" t="s">
        <v>33</v>
      </c>
      <c r="K768" s="18">
        <v>0</v>
      </c>
      <c r="L768" s="18">
        <v>1</v>
      </c>
      <c r="M768" s="18">
        <v>0</v>
      </c>
      <c r="N768"/>
      <c r="O768"/>
      <c r="P768"/>
      <c r="Q768"/>
      <c r="R768"/>
      <c r="S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</row>
    <row r="769" spans="1:990">
      <c r="A769" t="s">
        <v>70</v>
      </c>
      <c r="B769" s="3" t="s">
        <v>256</v>
      </c>
      <c r="C769" s="3" t="s">
        <v>27</v>
      </c>
      <c r="D769" s="3" t="s">
        <v>257</v>
      </c>
      <c r="E769" s="3" t="s">
        <v>46</v>
      </c>
      <c r="F769" s="14" t="s">
        <v>1135</v>
      </c>
      <c r="G769" s="3">
        <v>2011</v>
      </c>
      <c r="H769" s="6" t="s">
        <v>31</v>
      </c>
      <c r="I769" s="18" t="s">
        <v>42</v>
      </c>
      <c r="J769" s="18" t="s">
        <v>43</v>
      </c>
      <c r="K769" s="18">
        <v>0</v>
      </c>
      <c r="L769" s="18">
        <v>0</v>
      </c>
      <c r="M769" s="18">
        <v>0</v>
      </c>
      <c r="N769"/>
      <c r="O769"/>
      <c r="P769"/>
      <c r="Q769"/>
      <c r="R769"/>
      <c r="S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</row>
    <row r="770" spans="1:990">
      <c r="A770" t="s">
        <v>99</v>
      </c>
      <c r="B770" s="3" t="s">
        <v>116</v>
      </c>
      <c r="C770" s="3" t="s">
        <v>27</v>
      </c>
      <c r="D770" s="3" t="s">
        <v>99</v>
      </c>
      <c r="E770" s="3" t="s">
        <v>36</v>
      </c>
      <c r="F770" s="14" t="s">
        <v>1136</v>
      </c>
      <c r="G770" s="3">
        <v>2011</v>
      </c>
      <c r="H770" s="3" t="s">
        <v>41</v>
      </c>
      <c r="I770" s="18" t="s">
        <v>42</v>
      </c>
      <c r="J770" s="18" t="s">
        <v>43</v>
      </c>
      <c r="K770" s="18">
        <v>0</v>
      </c>
      <c r="L770" s="18">
        <v>0</v>
      </c>
      <c r="M770" s="18">
        <v>0</v>
      </c>
      <c r="N770"/>
      <c r="O770"/>
      <c r="P770"/>
      <c r="Q770"/>
      <c r="R770"/>
      <c r="S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</row>
    <row r="771" spans="1:990">
      <c r="A771" t="s">
        <v>25</v>
      </c>
      <c r="B771" s="3" t="s">
        <v>1137</v>
      </c>
      <c r="C771" s="3" t="s">
        <v>27</v>
      </c>
      <c r="D771" s="3" t="s">
        <v>249</v>
      </c>
      <c r="E771" s="3" t="s">
        <v>250</v>
      </c>
      <c r="F771" s="6" t="s">
        <v>1138</v>
      </c>
      <c r="G771" s="3">
        <v>2020</v>
      </c>
      <c r="H771" s="7" t="s">
        <v>31</v>
      </c>
      <c r="I771" s="18" t="s">
        <v>32</v>
      </c>
      <c r="J771" s="18" t="s">
        <v>33</v>
      </c>
      <c r="K771" s="18">
        <v>0</v>
      </c>
      <c r="L771" s="18">
        <v>2</v>
      </c>
      <c r="M771" s="18">
        <v>0</v>
      </c>
      <c r="N771"/>
      <c r="O771"/>
      <c r="P771"/>
      <c r="Q771"/>
      <c r="R771"/>
      <c r="S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</row>
    <row r="772" spans="1:990">
      <c r="A772" t="s">
        <v>34</v>
      </c>
      <c r="B772" s="3" t="s">
        <v>1139</v>
      </c>
      <c r="C772" s="3" t="s">
        <v>27</v>
      </c>
      <c r="D772" s="3" t="s">
        <v>34</v>
      </c>
      <c r="E772" s="3" t="s">
        <v>36</v>
      </c>
      <c r="F772" s="4" t="s">
        <v>1140</v>
      </c>
      <c r="G772" s="3">
        <v>2009</v>
      </c>
      <c r="H772" s="7" t="s">
        <v>38</v>
      </c>
      <c r="I772" s="18" t="s">
        <v>32</v>
      </c>
      <c r="J772" s="18" t="s">
        <v>64</v>
      </c>
      <c r="K772" s="18">
        <v>3</v>
      </c>
      <c r="L772" s="18">
        <v>0</v>
      </c>
      <c r="M772" s="18">
        <v>0</v>
      </c>
      <c r="N772"/>
      <c r="O772"/>
      <c r="P772"/>
      <c r="Q772"/>
      <c r="R772"/>
      <c r="S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</row>
    <row r="773" spans="1:990">
      <c r="A773" t="s">
        <v>34</v>
      </c>
      <c r="B773" s="3" t="s">
        <v>82</v>
      </c>
      <c r="C773" s="3" t="s">
        <v>27</v>
      </c>
      <c r="D773" s="3" t="s">
        <v>83</v>
      </c>
      <c r="E773" s="3" t="s">
        <v>46</v>
      </c>
      <c r="F773" s="3" t="s">
        <v>1141</v>
      </c>
      <c r="G773" s="3">
        <v>2007</v>
      </c>
      <c r="H773" s="7" t="s">
        <v>31</v>
      </c>
      <c r="I773" s="18" t="s">
        <v>42</v>
      </c>
      <c r="J773" s="18" t="s">
        <v>43</v>
      </c>
      <c r="K773" s="18">
        <v>0</v>
      </c>
      <c r="L773" s="18">
        <v>0</v>
      </c>
      <c r="M773" s="18">
        <v>0</v>
      </c>
      <c r="N773"/>
      <c r="O773"/>
      <c r="P773"/>
      <c r="Q773"/>
      <c r="R773"/>
      <c r="S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</row>
    <row r="774" spans="1:990">
      <c r="A774" t="s">
        <v>25</v>
      </c>
      <c r="B774" s="3" t="s">
        <v>95</v>
      </c>
      <c r="C774" s="3" t="s">
        <v>27</v>
      </c>
      <c r="D774" s="3" t="s">
        <v>25</v>
      </c>
      <c r="E774" s="3" t="s">
        <v>36</v>
      </c>
      <c r="F774" s="5" t="s">
        <v>1142</v>
      </c>
      <c r="G774" s="3">
        <v>2009</v>
      </c>
      <c r="H774" s="3" t="s">
        <v>41</v>
      </c>
      <c r="I774" s="18" t="s">
        <v>32</v>
      </c>
      <c r="J774" s="18" t="s">
        <v>33</v>
      </c>
      <c r="K774" s="18">
        <v>0</v>
      </c>
      <c r="L774" s="18">
        <v>3</v>
      </c>
      <c r="M774" s="18">
        <v>0</v>
      </c>
      <c r="N774"/>
      <c r="O774"/>
      <c r="P774"/>
      <c r="Q774"/>
      <c r="R774"/>
      <c r="S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</row>
    <row r="775" spans="1:990">
      <c r="A775" t="s">
        <v>34</v>
      </c>
      <c r="B775" s="3" t="s">
        <v>391</v>
      </c>
      <c r="C775" s="3" t="s">
        <v>27</v>
      </c>
      <c r="D775" s="3" t="s">
        <v>34</v>
      </c>
      <c r="E775" s="3" t="s">
        <v>36</v>
      </c>
      <c r="F775" s="4" t="s">
        <v>1143</v>
      </c>
      <c r="G775" s="3">
        <v>2012</v>
      </c>
      <c r="H775" s="7" t="s">
        <v>38</v>
      </c>
      <c r="I775" s="18" t="s">
        <v>32</v>
      </c>
      <c r="J775" s="18" t="s">
        <v>64</v>
      </c>
      <c r="K775" s="18">
        <v>1</v>
      </c>
      <c r="L775" s="18">
        <v>0</v>
      </c>
      <c r="M775" s="18">
        <v>0</v>
      </c>
      <c r="N775"/>
      <c r="O775"/>
      <c r="P775"/>
      <c r="Q775"/>
      <c r="R775"/>
      <c r="S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</row>
    <row r="776" spans="1:990">
      <c r="A776" t="s">
        <v>25</v>
      </c>
      <c r="B776" s="3" t="s">
        <v>138</v>
      </c>
      <c r="C776" s="3" t="s">
        <v>27</v>
      </c>
      <c r="D776" s="3" t="s">
        <v>25</v>
      </c>
      <c r="E776" s="3" t="s">
        <v>36</v>
      </c>
      <c r="F776" s="6" t="s">
        <v>1144</v>
      </c>
      <c r="G776" s="3">
        <v>2020</v>
      </c>
      <c r="H776" s="7" t="s">
        <v>38</v>
      </c>
      <c r="I776" s="18" t="s">
        <v>32</v>
      </c>
      <c r="J776" s="18" t="s">
        <v>33</v>
      </c>
      <c r="K776" s="18">
        <v>0</v>
      </c>
      <c r="L776" s="18">
        <v>1</v>
      </c>
      <c r="M776" s="18">
        <v>0</v>
      </c>
      <c r="N776"/>
      <c r="O776"/>
      <c r="P776"/>
      <c r="Q776"/>
      <c r="R776"/>
      <c r="S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</row>
    <row r="777" spans="1:990">
      <c r="A777" t="s">
        <v>99</v>
      </c>
      <c r="B777" s="3" t="s">
        <v>118</v>
      </c>
      <c r="C777" s="3" t="s">
        <v>27</v>
      </c>
      <c r="D777" s="3" t="s">
        <v>99</v>
      </c>
      <c r="E777" s="3" t="s">
        <v>36</v>
      </c>
      <c r="F777" s="5" t="s">
        <v>1145</v>
      </c>
      <c r="G777" s="3">
        <v>2011</v>
      </c>
      <c r="H777" s="3" t="s">
        <v>41</v>
      </c>
      <c r="I777" s="18" t="s">
        <v>32</v>
      </c>
      <c r="J777" s="18" t="s">
        <v>90</v>
      </c>
      <c r="K777" s="18">
        <v>0</v>
      </c>
      <c r="L777" s="18">
        <v>0</v>
      </c>
      <c r="M777" s="18">
        <v>1</v>
      </c>
      <c r="N777"/>
      <c r="O777"/>
      <c r="P777"/>
      <c r="Q777"/>
      <c r="R777"/>
      <c r="S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</row>
    <row r="778" spans="1:990">
      <c r="A778" t="s">
        <v>34</v>
      </c>
      <c r="B778" s="3" t="s">
        <v>97</v>
      </c>
      <c r="C778" s="3" t="s">
        <v>55</v>
      </c>
      <c r="D778" s="3" t="s">
        <v>34</v>
      </c>
      <c r="E778" s="3" t="s">
        <v>36</v>
      </c>
      <c r="F778" s="5" t="s">
        <v>1146</v>
      </c>
      <c r="G778" s="4">
        <v>2010</v>
      </c>
      <c r="H778" s="7" t="s">
        <v>38</v>
      </c>
      <c r="I778" s="18" t="s">
        <v>32</v>
      </c>
      <c r="J778" s="18" t="s">
        <v>90</v>
      </c>
      <c r="K778" s="18">
        <v>0</v>
      </c>
      <c r="L778" s="18">
        <v>1</v>
      </c>
      <c r="M778" s="18">
        <v>1</v>
      </c>
      <c r="N778"/>
      <c r="O778"/>
      <c r="P778"/>
      <c r="Q778"/>
      <c r="R778"/>
      <c r="S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</row>
    <row r="779" spans="1:990">
      <c r="A779" t="s">
        <v>85</v>
      </c>
      <c r="B779" s="3" t="s">
        <v>256</v>
      </c>
      <c r="C779" s="3" t="s">
        <v>27</v>
      </c>
      <c r="D779" s="3" t="s">
        <v>257</v>
      </c>
      <c r="E779" s="3" t="s">
        <v>46</v>
      </c>
      <c r="F779" s="5" t="s">
        <v>1147</v>
      </c>
      <c r="G779" s="3">
        <v>2011</v>
      </c>
      <c r="H779" s="6" t="s">
        <v>31</v>
      </c>
      <c r="I779" s="18" t="s">
        <v>32</v>
      </c>
      <c r="J779" s="18" t="s">
        <v>33</v>
      </c>
      <c r="K779" s="18">
        <v>0</v>
      </c>
      <c r="L779" s="18">
        <v>4</v>
      </c>
      <c r="M779" s="18">
        <v>0</v>
      </c>
      <c r="N779"/>
      <c r="O779"/>
      <c r="P779"/>
      <c r="Q779"/>
      <c r="R779"/>
      <c r="S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</row>
    <row r="780" spans="1:990">
      <c r="A780" t="s">
        <v>70</v>
      </c>
      <c r="B780" s="3" t="s">
        <v>256</v>
      </c>
      <c r="C780" s="3" t="s">
        <v>27</v>
      </c>
      <c r="D780" s="3" t="s">
        <v>257</v>
      </c>
      <c r="E780" s="3" t="s">
        <v>46</v>
      </c>
      <c r="F780" s="5" t="s">
        <v>1147</v>
      </c>
      <c r="G780" s="3">
        <v>2011</v>
      </c>
      <c r="H780" s="6" t="s">
        <v>31</v>
      </c>
      <c r="I780" s="18" t="s">
        <v>32</v>
      </c>
      <c r="J780" s="18" t="s">
        <v>33</v>
      </c>
      <c r="K780" s="18">
        <v>0</v>
      </c>
      <c r="L780" s="18">
        <v>4</v>
      </c>
      <c r="M780" s="18">
        <v>0</v>
      </c>
      <c r="N780"/>
      <c r="O780"/>
      <c r="P780"/>
      <c r="Q780"/>
      <c r="R780"/>
      <c r="S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</row>
    <row r="781" spans="1:990">
      <c r="A781" t="s">
        <v>25</v>
      </c>
      <c r="B781" s="3" t="s">
        <v>1148</v>
      </c>
      <c r="C781" s="3" t="s">
        <v>27</v>
      </c>
      <c r="D781" s="3" t="s">
        <v>25</v>
      </c>
      <c r="E781" s="3" t="s">
        <v>36</v>
      </c>
      <c r="F781" s="3" t="s">
        <v>1149</v>
      </c>
      <c r="G781" s="3">
        <v>2009</v>
      </c>
      <c r="H781" s="7" t="s">
        <v>38</v>
      </c>
      <c r="I781" s="18" t="s">
        <v>42</v>
      </c>
      <c r="J781" s="18" t="s">
        <v>43</v>
      </c>
      <c r="K781" s="18">
        <v>0</v>
      </c>
      <c r="L781" s="18">
        <v>0</v>
      </c>
      <c r="M781" s="18">
        <v>0</v>
      </c>
      <c r="N781"/>
      <c r="O781"/>
      <c r="P781"/>
      <c r="Q781"/>
      <c r="R781"/>
      <c r="S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</row>
    <row r="782" spans="1:990">
      <c r="A782" t="s">
        <v>25</v>
      </c>
      <c r="B782" s="3" t="s">
        <v>618</v>
      </c>
      <c r="C782" s="3" t="s">
        <v>27</v>
      </c>
      <c r="D782" s="3" t="s">
        <v>25</v>
      </c>
      <c r="E782" s="3" t="s">
        <v>36</v>
      </c>
      <c r="F782" s="14" t="s">
        <v>1150</v>
      </c>
      <c r="G782" s="3">
        <v>2015</v>
      </c>
      <c r="H782" s="7" t="s">
        <v>38</v>
      </c>
      <c r="I782" s="18" t="s">
        <v>42</v>
      </c>
      <c r="J782" s="18" t="s">
        <v>43</v>
      </c>
      <c r="K782" s="18">
        <v>0</v>
      </c>
      <c r="L782" s="18">
        <v>0</v>
      </c>
      <c r="M782" s="18">
        <v>0</v>
      </c>
      <c r="N782"/>
      <c r="O782"/>
      <c r="P782"/>
      <c r="Q782"/>
      <c r="R782"/>
      <c r="S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</row>
    <row r="783" spans="1:990">
      <c r="A783" t="s">
        <v>70</v>
      </c>
      <c r="B783" s="3" t="s">
        <v>1151</v>
      </c>
      <c r="C783" s="3" t="s">
        <v>27</v>
      </c>
      <c r="D783" s="3" t="s">
        <v>28</v>
      </c>
      <c r="E783" s="3" t="s">
        <v>29</v>
      </c>
      <c r="F783" s="5" t="s">
        <v>1152</v>
      </c>
      <c r="G783" s="3">
        <v>2009</v>
      </c>
      <c r="H783" s="7" t="s">
        <v>31</v>
      </c>
      <c r="I783" s="18" t="s">
        <v>32</v>
      </c>
      <c r="J783" s="18" t="s">
        <v>33</v>
      </c>
      <c r="K783" s="18">
        <v>0</v>
      </c>
      <c r="L783" s="18">
        <v>2</v>
      </c>
      <c r="M783" s="18">
        <v>0</v>
      </c>
      <c r="N783"/>
      <c r="O783"/>
      <c r="P783"/>
      <c r="Q783"/>
      <c r="R783"/>
      <c r="S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</row>
    <row r="784" spans="1:990">
      <c r="A784" t="s">
        <v>70</v>
      </c>
      <c r="B784" s="3" t="s">
        <v>1153</v>
      </c>
      <c r="C784" s="3" t="s">
        <v>55</v>
      </c>
      <c r="D784" s="3" t="s">
        <v>70</v>
      </c>
      <c r="E784" s="3" t="s">
        <v>36</v>
      </c>
      <c r="F784" s="5" t="s">
        <v>1154</v>
      </c>
      <c r="G784" s="3">
        <v>2014</v>
      </c>
      <c r="H784" s="7" t="s">
        <v>38</v>
      </c>
      <c r="I784" s="18" t="s">
        <v>32</v>
      </c>
      <c r="J784" s="18" t="s">
        <v>33</v>
      </c>
      <c r="K784" s="18">
        <v>0</v>
      </c>
      <c r="L784" s="18">
        <v>1</v>
      </c>
      <c r="M784" s="18">
        <v>0</v>
      </c>
    </row>
    <row r="785" spans="1:990">
      <c r="A785" t="s">
        <v>34</v>
      </c>
      <c r="B785" s="4" t="s">
        <v>35</v>
      </c>
      <c r="C785" s="3" t="s">
        <v>27</v>
      </c>
      <c r="D785" s="3" t="s">
        <v>34</v>
      </c>
      <c r="E785" s="3" t="s">
        <v>36</v>
      </c>
      <c r="F785" s="5" t="s">
        <v>1155</v>
      </c>
      <c r="G785" s="4">
        <v>2014</v>
      </c>
      <c r="H785" s="7" t="s">
        <v>38</v>
      </c>
      <c r="I785" s="18" t="s">
        <v>42</v>
      </c>
      <c r="J785" s="18" t="s">
        <v>43</v>
      </c>
      <c r="K785" s="18">
        <v>0</v>
      </c>
      <c r="L785" s="18">
        <v>0</v>
      </c>
      <c r="M785" s="18">
        <v>0</v>
      </c>
    </row>
    <row r="786" spans="1:990">
      <c r="A786" t="s">
        <v>99</v>
      </c>
      <c r="B786" s="3" t="s">
        <v>910</v>
      </c>
      <c r="C786" s="3" t="s">
        <v>27</v>
      </c>
      <c r="D786" s="3" t="s">
        <v>99</v>
      </c>
      <c r="E786" s="3" t="s">
        <v>36</v>
      </c>
      <c r="F786" s="14" t="s">
        <v>1156</v>
      </c>
      <c r="G786" s="3">
        <v>2014</v>
      </c>
      <c r="H786" s="3" t="s">
        <v>41</v>
      </c>
      <c r="I786" s="18" t="s">
        <v>42</v>
      </c>
      <c r="J786" s="18" t="s">
        <v>43</v>
      </c>
      <c r="K786" s="18">
        <v>0</v>
      </c>
      <c r="L786" s="18">
        <v>0</v>
      </c>
      <c r="M786" s="18">
        <v>0</v>
      </c>
    </row>
    <row r="787" spans="1:990">
      <c r="A787" t="s">
        <v>34</v>
      </c>
      <c r="B787" s="9" t="s">
        <v>35</v>
      </c>
      <c r="C787" s="3" t="s">
        <v>27</v>
      </c>
      <c r="D787" s="3" t="s">
        <v>34</v>
      </c>
      <c r="E787" s="3" t="s">
        <v>36</v>
      </c>
      <c r="F787" s="16" t="s">
        <v>1157</v>
      </c>
      <c r="G787" s="13">
        <v>2012</v>
      </c>
      <c r="H787" s="7" t="s">
        <v>38</v>
      </c>
      <c r="I787" s="18" t="s">
        <v>42</v>
      </c>
      <c r="J787" s="18" t="s">
        <v>43</v>
      </c>
      <c r="K787" s="18">
        <v>0</v>
      </c>
      <c r="L787" s="18">
        <v>0</v>
      </c>
      <c r="M787" s="18">
        <v>0</v>
      </c>
    </row>
    <row r="788" spans="1:990">
      <c r="A788" t="s">
        <v>25</v>
      </c>
      <c r="B788" s="3" t="s">
        <v>177</v>
      </c>
      <c r="C788" s="3" t="s">
        <v>27</v>
      </c>
      <c r="D788" s="3" t="s">
        <v>25</v>
      </c>
      <c r="E788" s="3" t="s">
        <v>36</v>
      </c>
      <c r="F788" s="14" t="s">
        <v>1158</v>
      </c>
      <c r="G788" s="3">
        <v>2011</v>
      </c>
      <c r="H788" s="7" t="s">
        <v>38</v>
      </c>
      <c r="I788" s="18" t="s">
        <v>42</v>
      </c>
      <c r="J788" s="18" t="s">
        <v>43</v>
      </c>
      <c r="K788" s="18">
        <v>0</v>
      </c>
      <c r="L788" s="18">
        <v>0</v>
      </c>
      <c r="M788" s="18">
        <v>0</v>
      </c>
    </row>
    <row r="789" spans="1:990">
      <c r="A789" t="s">
        <v>99</v>
      </c>
      <c r="B789" s="3" t="s">
        <v>413</v>
      </c>
      <c r="C789" s="3" t="s">
        <v>55</v>
      </c>
      <c r="D789" s="3" t="s">
        <v>99</v>
      </c>
      <c r="E789" s="3" t="s">
        <v>36</v>
      </c>
      <c r="F789" s="14" t="s">
        <v>1159</v>
      </c>
      <c r="G789" s="3">
        <v>2014</v>
      </c>
      <c r="H789" s="3" t="s">
        <v>41</v>
      </c>
      <c r="I789" s="18" t="s">
        <v>42</v>
      </c>
      <c r="J789" s="18" t="s">
        <v>43</v>
      </c>
      <c r="K789" s="18">
        <v>0</v>
      </c>
      <c r="L789" s="18">
        <v>0</v>
      </c>
      <c r="M789" s="18">
        <v>0</v>
      </c>
    </row>
    <row r="790" spans="1:990">
      <c r="A790" t="s">
        <v>99</v>
      </c>
      <c r="B790" s="3" t="s">
        <v>116</v>
      </c>
      <c r="C790" s="3" t="s">
        <v>27</v>
      </c>
      <c r="D790" s="3" t="s">
        <v>99</v>
      </c>
      <c r="E790" s="3" t="s">
        <v>36</v>
      </c>
      <c r="F790" s="14" t="s">
        <v>1160</v>
      </c>
      <c r="G790" s="3">
        <v>2010</v>
      </c>
      <c r="H790" s="7" t="s">
        <v>38</v>
      </c>
      <c r="I790" s="18" t="s">
        <v>42</v>
      </c>
      <c r="J790" s="18" t="s">
        <v>43</v>
      </c>
      <c r="K790" s="18">
        <v>0</v>
      </c>
      <c r="L790" s="18">
        <v>0</v>
      </c>
      <c r="M790" s="18">
        <v>0</v>
      </c>
    </row>
    <row r="791" spans="1:990">
      <c r="A791" t="s">
        <v>70</v>
      </c>
      <c r="B791" s="3" t="s">
        <v>185</v>
      </c>
      <c r="C791" s="3" t="s">
        <v>27</v>
      </c>
      <c r="D791" s="3" t="s">
        <v>70</v>
      </c>
      <c r="E791" s="3" t="s">
        <v>36</v>
      </c>
      <c r="F791" s="5" t="s">
        <v>1161</v>
      </c>
      <c r="G791" s="3">
        <v>2012</v>
      </c>
      <c r="H791" s="3" t="s">
        <v>41</v>
      </c>
      <c r="I791" s="18" t="s">
        <v>32</v>
      </c>
      <c r="J791" s="18" t="s">
        <v>33</v>
      </c>
      <c r="K791" s="18">
        <v>0</v>
      </c>
      <c r="L791" s="18">
        <v>2</v>
      </c>
      <c r="M791" s="18">
        <v>0</v>
      </c>
    </row>
    <row r="792" spans="1:990">
      <c r="A792" t="s">
        <v>25</v>
      </c>
      <c r="B792" s="3" t="s">
        <v>1162</v>
      </c>
      <c r="C792" s="3" t="s">
        <v>27</v>
      </c>
      <c r="D792" s="3" t="s">
        <v>1163</v>
      </c>
      <c r="E792" s="3" t="s">
        <v>156</v>
      </c>
      <c r="F792" s="14" t="s">
        <v>1164</v>
      </c>
      <c r="G792" s="3">
        <v>2014</v>
      </c>
      <c r="H792" s="7" t="s">
        <v>31</v>
      </c>
      <c r="I792" s="18" t="s">
        <v>42</v>
      </c>
      <c r="J792" s="18" t="s">
        <v>43</v>
      </c>
      <c r="K792" s="18">
        <v>0</v>
      </c>
      <c r="L792" s="18">
        <v>0</v>
      </c>
      <c r="M792" s="18">
        <v>0</v>
      </c>
    </row>
    <row r="793" spans="1:990">
      <c r="A793" t="s">
        <v>34</v>
      </c>
      <c r="B793" s="3" t="s">
        <v>88</v>
      </c>
      <c r="C793" s="3" t="s">
        <v>27</v>
      </c>
      <c r="D793" s="3" t="s">
        <v>34</v>
      </c>
      <c r="E793" s="3" t="s">
        <v>36</v>
      </c>
      <c r="F793" s="3" t="s">
        <v>1165</v>
      </c>
      <c r="G793" s="3">
        <v>2010</v>
      </c>
      <c r="H793" s="7" t="s">
        <v>38</v>
      </c>
      <c r="I793" s="18" t="s">
        <v>42</v>
      </c>
      <c r="J793" s="18" t="s">
        <v>43</v>
      </c>
      <c r="K793" s="18">
        <v>0</v>
      </c>
      <c r="L793" s="18">
        <v>0</v>
      </c>
      <c r="M793" s="18">
        <v>0</v>
      </c>
    </row>
    <row r="794" spans="1:990">
      <c r="A794" t="s">
        <v>99</v>
      </c>
      <c r="B794" s="3" t="s">
        <v>116</v>
      </c>
      <c r="C794" s="3" t="s">
        <v>27</v>
      </c>
      <c r="D794" s="3" t="s">
        <v>99</v>
      </c>
      <c r="E794" s="3" t="s">
        <v>36</v>
      </c>
      <c r="F794" s="14" t="s">
        <v>1166</v>
      </c>
      <c r="G794" s="3">
        <v>2010</v>
      </c>
      <c r="H794" s="3" t="s">
        <v>41</v>
      </c>
      <c r="I794" s="18" t="s">
        <v>42</v>
      </c>
      <c r="J794" s="18" t="s">
        <v>43</v>
      </c>
      <c r="K794" s="18">
        <v>0</v>
      </c>
      <c r="L794" s="18">
        <v>0</v>
      </c>
      <c r="M794" s="18">
        <v>0</v>
      </c>
    </row>
    <row r="795" spans="1:990">
      <c r="A795" t="s">
        <v>34</v>
      </c>
      <c r="B795" s="3" t="s">
        <v>1167</v>
      </c>
      <c r="C795" s="3" t="s">
        <v>27</v>
      </c>
      <c r="D795" s="3" t="s">
        <v>1168</v>
      </c>
      <c r="E795" s="3" t="s">
        <v>57</v>
      </c>
      <c r="F795" s="3" t="s">
        <v>1169</v>
      </c>
      <c r="G795" s="3">
        <v>2019</v>
      </c>
      <c r="H795" s="7" t="s">
        <v>31</v>
      </c>
      <c r="I795" s="18" t="s">
        <v>42</v>
      </c>
      <c r="J795" s="18" t="s">
        <v>43</v>
      </c>
      <c r="K795" s="18">
        <v>0</v>
      </c>
      <c r="L795" s="18">
        <v>0</v>
      </c>
      <c r="M795" s="18">
        <v>0</v>
      </c>
    </row>
    <row r="796" spans="1:990">
      <c r="A796" t="s">
        <v>34</v>
      </c>
      <c r="B796" s="3" t="s">
        <v>48</v>
      </c>
      <c r="C796" s="3" t="s">
        <v>27</v>
      </c>
      <c r="D796" s="3" t="s">
        <v>34</v>
      </c>
      <c r="E796" s="3" t="s">
        <v>36</v>
      </c>
      <c r="F796" s="5" t="s">
        <v>1170</v>
      </c>
      <c r="G796" s="4">
        <v>2011</v>
      </c>
      <c r="H796" s="7" t="s">
        <v>38</v>
      </c>
      <c r="I796" s="18" t="s">
        <v>32</v>
      </c>
      <c r="J796" s="18" t="s">
        <v>64</v>
      </c>
      <c r="K796" s="18">
        <v>1</v>
      </c>
      <c r="L796" s="18">
        <v>0</v>
      </c>
      <c r="M796" s="18">
        <v>0</v>
      </c>
    </row>
    <row r="797" spans="1:990">
      <c r="A797" t="s">
        <v>34</v>
      </c>
      <c r="B797" s="3" t="s">
        <v>1171</v>
      </c>
      <c r="C797" s="3" t="s">
        <v>27</v>
      </c>
      <c r="D797" s="3" t="s">
        <v>272</v>
      </c>
      <c r="E797" s="3" t="s">
        <v>156</v>
      </c>
      <c r="F797" s="3" t="s">
        <v>1172</v>
      </c>
      <c r="G797" s="3">
        <v>2012</v>
      </c>
      <c r="H797" s="7" t="s">
        <v>31</v>
      </c>
      <c r="I797" s="18" t="s">
        <v>42</v>
      </c>
      <c r="J797" s="18" t="s">
        <v>43</v>
      </c>
      <c r="K797" s="18">
        <v>0</v>
      </c>
      <c r="L797" s="18">
        <v>0</v>
      </c>
      <c r="M797" s="18">
        <v>0</v>
      </c>
    </row>
    <row r="798" spans="1:990">
      <c r="A798" t="s">
        <v>34</v>
      </c>
      <c r="B798" s="3" t="s">
        <v>391</v>
      </c>
      <c r="C798" s="3" t="s">
        <v>27</v>
      </c>
      <c r="D798" s="3" t="s">
        <v>34</v>
      </c>
      <c r="E798" s="3" t="s">
        <v>36</v>
      </c>
      <c r="F798" s="4" t="s">
        <v>1173</v>
      </c>
      <c r="G798" s="3">
        <v>2014</v>
      </c>
      <c r="H798" s="7" t="s">
        <v>38</v>
      </c>
      <c r="I798" s="18" t="s">
        <v>32</v>
      </c>
      <c r="J798" s="18" t="s">
        <v>90</v>
      </c>
      <c r="K798" s="18">
        <v>0</v>
      </c>
      <c r="L798" s="18">
        <v>0</v>
      </c>
      <c r="M798" s="18">
        <v>1</v>
      </c>
      <c r="N798"/>
      <c r="O798"/>
      <c r="P798"/>
      <c r="Q798"/>
      <c r="R798"/>
      <c r="S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</row>
    <row r="799" spans="1:990">
      <c r="A799" t="s">
        <v>34</v>
      </c>
      <c r="B799" s="3" t="s">
        <v>35</v>
      </c>
      <c r="C799" s="3" t="s">
        <v>27</v>
      </c>
      <c r="D799" s="3" t="s">
        <v>34</v>
      </c>
      <c r="E799" s="3" t="s">
        <v>36</v>
      </c>
      <c r="F799" s="3" t="s">
        <v>1174</v>
      </c>
      <c r="G799" s="3">
        <v>2014</v>
      </c>
      <c r="H799" s="7" t="s">
        <v>38</v>
      </c>
      <c r="I799" s="18" t="s">
        <v>42</v>
      </c>
      <c r="J799" s="18" t="s">
        <v>43</v>
      </c>
      <c r="K799" s="18">
        <v>0</v>
      </c>
      <c r="L799" s="18">
        <v>0</v>
      </c>
      <c r="M799" s="18">
        <v>0</v>
      </c>
      <c r="N799"/>
      <c r="O799"/>
      <c r="P799"/>
      <c r="Q799"/>
      <c r="R799"/>
      <c r="S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</row>
    <row r="800" spans="1:990">
      <c r="A800" t="s">
        <v>25</v>
      </c>
      <c r="B800" s="3" t="s">
        <v>297</v>
      </c>
      <c r="C800" s="3" t="s">
        <v>55</v>
      </c>
      <c r="D800" s="3" t="s">
        <v>25</v>
      </c>
      <c r="E800" s="3" t="s">
        <v>36</v>
      </c>
      <c r="F800" s="14" t="s">
        <v>1175</v>
      </c>
      <c r="G800" s="3">
        <v>2016</v>
      </c>
      <c r="H800" s="3" t="s">
        <v>41</v>
      </c>
      <c r="I800" s="18" t="s">
        <v>42</v>
      </c>
      <c r="J800" s="18" t="s">
        <v>43</v>
      </c>
      <c r="K800" s="18">
        <v>0</v>
      </c>
      <c r="L800" s="18">
        <v>0</v>
      </c>
      <c r="M800" s="18">
        <v>0</v>
      </c>
      <c r="N800"/>
      <c r="O800"/>
      <c r="P800"/>
      <c r="Q800"/>
      <c r="R800"/>
      <c r="S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</row>
    <row r="801" spans="1:990">
      <c r="A801" t="s">
        <v>99</v>
      </c>
      <c r="B801" s="3" t="s">
        <v>1176</v>
      </c>
      <c r="C801" s="3" t="s">
        <v>27</v>
      </c>
      <c r="D801" s="3" t="s">
        <v>1177</v>
      </c>
      <c r="E801" s="3" t="s">
        <v>57</v>
      </c>
      <c r="F801" s="5" t="s">
        <v>1178</v>
      </c>
      <c r="G801" s="3">
        <v>2014</v>
      </c>
      <c r="H801" s="6" t="s">
        <v>31</v>
      </c>
      <c r="I801" s="18" t="s">
        <v>32</v>
      </c>
      <c r="J801" s="18" t="s">
        <v>33</v>
      </c>
      <c r="K801" s="18">
        <v>0</v>
      </c>
      <c r="L801" s="18">
        <v>1</v>
      </c>
      <c r="M801" s="18">
        <v>0</v>
      </c>
      <c r="N801"/>
      <c r="O801"/>
      <c r="P801"/>
      <c r="Q801"/>
      <c r="R801"/>
      <c r="S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</row>
    <row r="802" spans="1:990">
      <c r="A802" t="s">
        <v>25</v>
      </c>
      <c r="B802" s="3" t="s">
        <v>1179</v>
      </c>
      <c r="C802" s="3" t="s">
        <v>27</v>
      </c>
      <c r="D802" s="3" t="s">
        <v>142</v>
      </c>
      <c r="E802" s="3" t="s">
        <v>122</v>
      </c>
      <c r="F802" s="14" t="s">
        <v>1180</v>
      </c>
      <c r="G802" s="3">
        <v>2013</v>
      </c>
      <c r="H802" s="7" t="s">
        <v>31</v>
      </c>
      <c r="I802" s="18" t="s">
        <v>42</v>
      </c>
      <c r="J802" s="18" t="s">
        <v>43</v>
      </c>
      <c r="K802" s="18">
        <v>0</v>
      </c>
      <c r="L802" s="18">
        <v>0</v>
      </c>
      <c r="M802" s="18">
        <v>0</v>
      </c>
      <c r="N802"/>
      <c r="O802"/>
      <c r="P802"/>
      <c r="Q802"/>
      <c r="R802"/>
      <c r="S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</row>
    <row r="803" spans="1:990">
      <c r="A803" t="s">
        <v>70</v>
      </c>
      <c r="B803" s="3" t="s">
        <v>185</v>
      </c>
      <c r="C803" s="3" t="s">
        <v>27</v>
      </c>
      <c r="D803" s="3" t="s">
        <v>70</v>
      </c>
      <c r="E803" s="3" t="s">
        <v>36</v>
      </c>
      <c r="F803" s="14" t="s">
        <v>1181</v>
      </c>
      <c r="G803" s="3">
        <v>2015</v>
      </c>
      <c r="H803" s="7" t="s">
        <v>38</v>
      </c>
      <c r="I803" s="18" t="s">
        <v>42</v>
      </c>
      <c r="J803" s="18" t="s">
        <v>43</v>
      </c>
      <c r="K803" s="18">
        <v>0</v>
      </c>
      <c r="L803" s="18">
        <v>0</v>
      </c>
      <c r="M803" s="18">
        <v>0</v>
      </c>
      <c r="N803"/>
      <c r="O803"/>
      <c r="P803"/>
      <c r="Q803"/>
      <c r="R803"/>
      <c r="S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  <c r="AEZ803"/>
      <c r="AFA803"/>
      <c r="AFB803"/>
      <c r="AFC803"/>
      <c r="AFD803"/>
      <c r="AFE803"/>
      <c r="AFF803"/>
      <c r="AFG803"/>
      <c r="AFH803"/>
      <c r="AFI803"/>
      <c r="AFJ803"/>
      <c r="AFK803"/>
      <c r="AFL803"/>
      <c r="AFM803"/>
      <c r="AFN803"/>
      <c r="AFO803"/>
      <c r="AFP803"/>
      <c r="AFQ803"/>
      <c r="AFR803"/>
      <c r="AFS803"/>
      <c r="AFT803"/>
      <c r="AFU803"/>
      <c r="AFV803"/>
      <c r="AFW803"/>
      <c r="AFX803"/>
      <c r="AFY803"/>
      <c r="AFZ803"/>
      <c r="AGA803"/>
      <c r="AGB803"/>
      <c r="AGC803"/>
      <c r="AGD803"/>
      <c r="AGE803"/>
      <c r="AGF803"/>
      <c r="AGG803"/>
      <c r="AGH803"/>
      <c r="AGI803"/>
      <c r="AGJ803"/>
      <c r="AGK803"/>
      <c r="AGL803"/>
      <c r="AGM803"/>
      <c r="AGN803"/>
      <c r="AGO803"/>
      <c r="AGP803"/>
      <c r="AGQ803"/>
      <c r="AGR803"/>
      <c r="AGS803"/>
      <c r="AGT803"/>
      <c r="AGU803"/>
      <c r="AGV803"/>
      <c r="AGW803"/>
      <c r="AGX803"/>
      <c r="AGY803"/>
      <c r="AGZ803"/>
      <c r="AHA803"/>
      <c r="AHB803"/>
      <c r="AHC803"/>
      <c r="AHD803"/>
      <c r="AHE803"/>
      <c r="AHF803"/>
      <c r="AHG803"/>
      <c r="AHH803"/>
      <c r="AHI803"/>
      <c r="AHJ803"/>
      <c r="AHK803"/>
      <c r="AHL803"/>
      <c r="AHM803"/>
      <c r="AHN803"/>
      <c r="AHO803"/>
      <c r="AHP803"/>
      <c r="AHQ803"/>
      <c r="AHR803"/>
      <c r="AHS803"/>
      <c r="AHT803"/>
      <c r="AHU803"/>
      <c r="AHV803"/>
      <c r="AHW803"/>
      <c r="AHX803"/>
      <c r="AHY803"/>
      <c r="AHZ803"/>
      <c r="AIA803"/>
      <c r="AIB803"/>
      <c r="AIC803"/>
      <c r="AID803"/>
      <c r="AIE803"/>
      <c r="AIF803"/>
      <c r="AIG803"/>
      <c r="AIH803"/>
      <c r="AII803"/>
      <c r="AIJ803"/>
      <c r="AIK803"/>
      <c r="AIL803"/>
      <c r="AIM803"/>
      <c r="AIN803"/>
      <c r="AIO803"/>
      <c r="AIP803"/>
      <c r="AIQ803"/>
      <c r="AIR803"/>
      <c r="AIS803"/>
      <c r="AIT803"/>
      <c r="AIU803"/>
      <c r="AIV803"/>
      <c r="AIW803"/>
      <c r="AIX803"/>
      <c r="AIY803"/>
      <c r="AIZ803"/>
      <c r="AJA803"/>
      <c r="AJB803"/>
      <c r="AJC803"/>
      <c r="AJD803"/>
      <c r="AJE803"/>
      <c r="AJF803"/>
      <c r="AJG803"/>
      <c r="AJH803"/>
      <c r="AJI803"/>
      <c r="AJJ803"/>
      <c r="AJK803"/>
      <c r="AJL803"/>
      <c r="AJM803"/>
      <c r="AJN803"/>
      <c r="AJO803"/>
      <c r="AJP803"/>
      <c r="AJQ803"/>
      <c r="AJR803"/>
      <c r="AJS803"/>
      <c r="AJT803"/>
      <c r="AJU803"/>
      <c r="AJV803"/>
      <c r="AJW803"/>
      <c r="AJX803"/>
      <c r="AJY803"/>
      <c r="AJZ803"/>
      <c r="AKA803"/>
      <c r="AKB803"/>
      <c r="AKC803"/>
      <c r="AKD803"/>
      <c r="AKE803"/>
      <c r="AKF803"/>
      <c r="AKG803"/>
      <c r="AKH803"/>
      <c r="AKI803"/>
      <c r="AKJ803"/>
      <c r="AKK803"/>
      <c r="AKL803"/>
      <c r="AKM803"/>
      <c r="AKN803"/>
      <c r="AKO803"/>
      <c r="AKP803"/>
      <c r="AKQ803"/>
      <c r="AKR803"/>
      <c r="AKS803"/>
      <c r="AKT803"/>
      <c r="AKU803"/>
      <c r="AKV803"/>
      <c r="AKW803"/>
      <c r="AKX803"/>
      <c r="AKY803"/>
      <c r="AKZ803"/>
      <c r="ALA803"/>
      <c r="ALB803"/>
    </row>
    <row r="804" spans="1:990">
      <c r="A804" t="s">
        <v>25</v>
      </c>
      <c r="B804" s="3" t="s">
        <v>138</v>
      </c>
      <c r="C804" s="3" t="s">
        <v>27</v>
      </c>
      <c r="D804" s="3" t="s">
        <v>25</v>
      </c>
      <c r="E804" s="3" t="s">
        <v>36</v>
      </c>
      <c r="F804" s="3" t="s">
        <v>1182</v>
      </c>
      <c r="G804" s="3">
        <v>2018</v>
      </c>
      <c r="H804" s="7" t="s">
        <v>38</v>
      </c>
      <c r="I804" s="18" t="s">
        <v>42</v>
      </c>
      <c r="J804" s="18" t="s">
        <v>43</v>
      </c>
      <c r="K804" s="18">
        <v>0</v>
      </c>
      <c r="L804" s="18">
        <v>0</v>
      </c>
      <c r="M804" s="18">
        <v>0</v>
      </c>
      <c r="N804"/>
      <c r="O804"/>
      <c r="P804"/>
      <c r="Q804"/>
      <c r="R804"/>
      <c r="S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</row>
    <row r="805" spans="1:990">
      <c r="A805" t="s">
        <v>34</v>
      </c>
      <c r="B805" s="3" t="s">
        <v>279</v>
      </c>
      <c r="C805" s="3" t="s">
        <v>27</v>
      </c>
      <c r="D805" s="3" t="s">
        <v>34</v>
      </c>
      <c r="E805" s="3" t="s">
        <v>36</v>
      </c>
      <c r="F805" s="4" t="s">
        <v>1183</v>
      </c>
      <c r="G805" s="3">
        <v>2015</v>
      </c>
      <c r="H805" s="7" t="s">
        <v>38</v>
      </c>
      <c r="I805" s="18" t="s">
        <v>32</v>
      </c>
      <c r="J805" s="18" t="s">
        <v>33</v>
      </c>
      <c r="K805" s="18">
        <v>0</v>
      </c>
      <c r="L805" s="18">
        <v>1</v>
      </c>
      <c r="M805" s="18">
        <v>0</v>
      </c>
      <c r="N805"/>
      <c r="O805"/>
      <c r="P805"/>
      <c r="Q805"/>
      <c r="R805"/>
      <c r="S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</row>
    <row r="806" spans="1:990">
      <c r="A806" t="s">
        <v>34</v>
      </c>
      <c r="B806" s="3" t="s">
        <v>391</v>
      </c>
      <c r="C806" s="3" t="s">
        <v>27</v>
      </c>
      <c r="D806" s="3" t="s">
        <v>34</v>
      </c>
      <c r="E806" s="3" t="s">
        <v>36</v>
      </c>
      <c r="F806" s="4" t="s">
        <v>1184</v>
      </c>
      <c r="G806" s="3">
        <v>2011</v>
      </c>
      <c r="H806" s="7" t="s">
        <v>38</v>
      </c>
      <c r="I806" s="18" t="s">
        <v>32</v>
      </c>
      <c r="J806" s="18" t="s">
        <v>33</v>
      </c>
      <c r="K806" s="18">
        <v>0</v>
      </c>
      <c r="L806" s="18">
        <v>3</v>
      </c>
      <c r="M806" s="18">
        <v>0</v>
      </c>
      <c r="N806"/>
      <c r="O806"/>
      <c r="P806"/>
      <c r="Q806"/>
      <c r="R806"/>
      <c r="S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</row>
    <row r="807" spans="1:990">
      <c r="A807" t="s">
        <v>34</v>
      </c>
      <c r="B807" s="3" t="s">
        <v>1179</v>
      </c>
      <c r="C807" s="3" t="s">
        <v>27</v>
      </c>
      <c r="D807" s="3" t="s">
        <v>142</v>
      </c>
      <c r="E807" s="3" t="s">
        <v>122</v>
      </c>
      <c r="F807" s="4" t="s">
        <v>1185</v>
      </c>
      <c r="G807" s="3">
        <v>2012</v>
      </c>
      <c r="H807" s="7" t="s">
        <v>31</v>
      </c>
      <c r="I807" s="18" t="s">
        <v>32</v>
      </c>
      <c r="J807" s="18" t="s">
        <v>64</v>
      </c>
      <c r="K807" s="18">
        <v>1</v>
      </c>
      <c r="L807" s="18">
        <v>0</v>
      </c>
      <c r="M807" s="18">
        <v>0</v>
      </c>
      <c r="N807"/>
      <c r="O807"/>
      <c r="P807"/>
      <c r="Q807"/>
      <c r="R807"/>
      <c r="S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</row>
    <row r="808" spans="1:990">
      <c r="A808" t="s">
        <v>70</v>
      </c>
      <c r="B808" s="3" t="s">
        <v>73</v>
      </c>
      <c r="C808" s="3" t="s">
        <v>27</v>
      </c>
      <c r="D808" s="3" t="s">
        <v>74</v>
      </c>
      <c r="E808" s="3" t="s">
        <v>57</v>
      </c>
      <c r="F808" s="14" t="s">
        <v>1186</v>
      </c>
      <c r="G808" s="3">
        <v>2010</v>
      </c>
      <c r="H808" s="6" t="s">
        <v>31</v>
      </c>
      <c r="I808" s="18" t="s">
        <v>42</v>
      </c>
      <c r="J808" s="18" t="s">
        <v>43</v>
      </c>
      <c r="K808" s="18">
        <v>0</v>
      </c>
      <c r="L808" s="18">
        <v>0</v>
      </c>
      <c r="M808" s="18">
        <v>0</v>
      </c>
      <c r="N808"/>
      <c r="O808"/>
      <c r="P808"/>
      <c r="Q808"/>
      <c r="R808"/>
      <c r="S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</row>
    <row r="809" spans="1:990">
      <c r="A809" t="s">
        <v>85</v>
      </c>
      <c r="B809" s="3" t="s">
        <v>107</v>
      </c>
      <c r="C809" s="3" t="s">
        <v>27</v>
      </c>
      <c r="D809" s="3" t="s">
        <v>85</v>
      </c>
      <c r="E809" s="3" t="s">
        <v>36</v>
      </c>
      <c r="F809" s="4" t="s">
        <v>1187</v>
      </c>
      <c r="G809" s="3">
        <v>2009</v>
      </c>
      <c r="H809" s="3" t="s">
        <v>41</v>
      </c>
      <c r="I809" s="18" t="s">
        <v>32</v>
      </c>
      <c r="J809" s="18" t="s">
        <v>33</v>
      </c>
      <c r="K809" s="18">
        <v>0</v>
      </c>
      <c r="L809" s="18">
        <v>4</v>
      </c>
      <c r="M809" s="18">
        <v>0</v>
      </c>
      <c r="N809"/>
      <c r="O809"/>
      <c r="P809"/>
      <c r="Q809"/>
      <c r="R809"/>
      <c r="S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</row>
    <row r="810" spans="1:990">
      <c r="A810" t="s">
        <v>34</v>
      </c>
      <c r="B810" s="3" t="s">
        <v>35</v>
      </c>
      <c r="C810" s="3" t="s">
        <v>27</v>
      </c>
      <c r="D810" s="3" t="s">
        <v>34</v>
      </c>
      <c r="E810" s="3" t="s">
        <v>36</v>
      </c>
      <c r="F810" s="4" t="s">
        <v>1188</v>
      </c>
      <c r="G810" s="3">
        <v>2014</v>
      </c>
      <c r="H810" s="7" t="s">
        <v>38</v>
      </c>
      <c r="I810" s="18" t="s">
        <v>32</v>
      </c>
      <c r="J810" s="18" t="s">
        <v>33</v>
      </c>
      <c r="K810" s="18">
        <v>0</v>
      </c>
      <c r="L810" s="18">
        <v>2</v>
      </c>
      <c r="M810" s="18">
        <v>0</v>
      </c>
      <c r="N810"/>
      <c r="O810"/>
      <c r="P810"/>
      <c r="Q810"/>
      <c r="R810"/>
      <c r="S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  <c r="XY810"/>
      <c r="XZ810"/>
      <c r="YA810"/>
      <c r="YB810"/>
      <c r="YC810"/>
      <c r="YD810"/>
      <c r="YE810"/>
      <c r="YF810"/>
      <c r="YG810"/>
      <c r="YH810"/>
      <c r="YI810"/>
      <c r="YJ810"/>
      <c r="YK810"/>
      <c r="YL810"/>
      <c r="YM810"/>
      <c r="YN810"/>
      <c r="YO810"/>
      <c r="YP810"/>
      <c r="YQ810"/>
      <c r="YR810"/>
      <c r="YS810"/>
      <c r="YT810"/>
      <c r="YU810"/>
      <c r="YV810"/>
      <c r="YW810"/>
      <c r="YX810"/>
      <c r="YY810"/>
      <c r="YZ810"/>
      <c r="ZA810"/>
      <c r="ZB810"/>
      <c r="ZC810"/>
      <c r="ZD810"/>
      <c r="ZE810"/>
      <c r="ZF810"/>
      <c r="ZG810"/>
      <c r="ZH810"/>
      <c r="ZI810"/>
      <c r="ZJ810"/>
      <c r="ZK810"/>
      <c r="ZL810"/>
      <c r="ZM810"/>
      <c r="ZN810"/>
      <c r="ZO810"/>
      <c r="ZP810"/>
      <c r="ZQ810"/>
      <c r="ZR810"/>
      <c r="ZS810"/>
      <c r="ZT810"/>
      <c r="ZU810"/>
      <c r="ZV810"/>
      <c r="ZW810"/>
      <c r="ZX810"/>
      <c r="ZY810"/>
      <c r="ZZ810"/>
      <c r="AAA810"/>
      <c r="AAB810"/>
      <c r="AAC810"/>
      <c r="AAD810"/>
      <c r="AAE810"/>
      <c r="AAF810"/>
      <c r="AAG810"/>
      <c r="AAH810"/>
      <c r="AAI810"/>
      <c r="AAJ810"/>
      <c r="AAK810"/>
      <c r="AAL810"/>
      <c r="AAM810"/>
      <c r="AAN810"/>
      <c r="AAO810"/>
      <c r="AAP810"/>
      <c r="AAQ810"/>
      <c r="AAR810"/>
      <c r="AAS810"/>
      <c r="AAT810"/>
      <c r="AAU810"/>
      <c r="AAV810"/>
      <c r="AAW810"/>
      <c r="AAX810"/>
      <c r="AAY810"/>
      <c r="AAZ810"/>
      <c r="ABA810"/>
      <c r="ABB810"/>
      <c r="ABC810"/>
      <c r="ABD810"/>
      <c r="ABE810"/>
      <c r="ABF810"/>
      <c r="ABG810"/>
      <c r="ABH810"/>
      <c r="ABI810"/>
      <c r="ABJ810"/>
      <c r="ABK810"/>
      <c r="ABL810"/>
      <c r="ABM810"/>
      <c r="ABN810"/>
      <c r="ABO810"/>
      <c r="ABP810"/>
      <c r="ABQ810"/>
      <c r="ABR810"/>
      <c r="ABS810"/>
      <c r="ABT810"/>
      <c r="ABU810"/>
      <c r="ABV810"/>
      <c r="ABW810"/>
      <c r="ABX810"/>
      <c r="ABY810"/>
      <c r="ABZ810"/>
      <c r="ACA810"/>
      <c r="ACB810"/>
      <c r="ACC810"/>
      <c r="ACD810"/>
      <c r="ACE810"/>
      <c r="ACF810"/>
      <c r="ACG810"/>
      <c r="ACH810"/>
      <c r="ACI810"/>
      <c r="ACJ810"/>
      <c r="ACK810"/>
      <c r="ACL810"/>
      <c r="ACM810"/>
      <c r="ACN810"/>
      <c r="ACO810"/>
      <c r="ACP810"/>
      <c r="ACQ810"/>
      <c r="ACR810"/>
      <c r="ACS810"/>
      <c r="ACT810"/>
      <c r="ACU810"/>
      <c r="ACV810"/>
      <c r="ACW810"/>
      <c r="ACX810"/>
      <c r="ACY810"/>
      <c r="ACZ810"/>
      <c r="ADA810"/>
      <c r="ADB810"/>
      <c r="ADC810"/>
      <c r="ADD810"/>
      <c r="ADE810"/>
      <c r="ADF810"/>
      <c r="ADG810"/>
      <c r="ADH810"/>
      <c r="ADI810"/>
      <c r="ADJ810"/>
      <c r="ADK810"/>
      <c r="ADL810"/>
      <c r="ADM810"/>
      <c r="ADN810"/>
      <c r="ADO810"/>
      <c r="ADP810"/>
      <c r="ADQ810"/>
      <c r="ADR810"/>
      <c r="ADS810"/>
      <c r="ADT810"/>
      <c r="ADU810"/>
      <c r="ADV810"/>
      <c r="ADW810"/>
      <c r="ADX810"/>
      <c r="ADY810"/>
      <c r="ADZ810"/>
      <c r="AEA810"/>
      <c r="AEB810"/>
      <c r="AEC810"/>
      <c r="AED810"/>
      <c r="AEE810"/>
      <c r="AEF810"/>
      <c r="AEG810"/>
      <c r="AEH810"/>
      <c r="AEI810"/>
      <c r="AEJ810"/>
      <c r="AEK810"/>
      <c r="AEL810"/>
      <c r="AEM810"/>
      <c r="AEN810"/>
      <c r="AEO810"/>
      <c r="AEP810"/>
      <c r="AEQ810"/>
      <c r="AER810"/>
      <c r="AES810"/>
      <c r="AET810"/>
      <c r="AEU810"/>
      <c r="AEV810"/>
      <c r="AEW810"/>
      <c r="AEX810"/>
      <c r="AEY810"/>
      <c r="AEZ810"/>
      <c r="AFA810"/>
      <c r="AFB810"/>
      <c r="AFC810"/>
      <c r="AFD810"/>
      <c r="AFE810"/>
      <c r="AFF810"/>
      <c r="AFG810"/>
      <c r="AFH810"/>
      <c r="AFI810"/>
      <c r="AFJ810"/>
      <c r="AFK810"/>
      <c r="AFL810"/>
      <c r="AFM810"/>
      <c r="AFN810"/>
      <c r="AFO810"/>
      <c r="AFP810"/>
      <c r="AFQ810"/>
      <c r="AFR810"/>
      <c r="AFS810"/>
      <c r="AFT810"/>
      <c r="AFU810"/>
      <c r="AFV810"/>
      <c r="AFW810"/>
      <c r="AFX810"/>
      <c r="AFY810"/>
      <c r="AFZ810"/>
      <c r="AGA810"/>
      <c r="AGB810"/>
      <c r="AGC810"/>
      <c r="AGD810"/>
      <c r="AGE810"/>
      <c r="AGF810"/>
      <c r="AGG810"/>
      <c r="AGH810"/>
      <c r="AGI810"/>
      <c r="AGJ810"/>
      <c r="AGK810"/>
      <c r="AGL810"/>
      <c r="AGM810"/>
      <c r="AGN810"/>
      <c r="AGO810"/>
      <c r="AGP810"/>
      <c r="AGQ810"/>
      <c r="AGR810"/>
      <c r="AGS810"/>
      <c r="AGT810"/>
      <c r="AGU810"/>
      <c r="AGV810"/>
      <c r="AGW810"/>
      <c r="AGX810"/>
      <c r="AGY810"/>
      <c r="AGZ810"/>
      <c r="AHA810"/>
      <c r="AHB810"/>
      <c r="AHC810"/>
      <c r="AHD810"/>
      <c r="AHE810"/>
      <c r="AHF810"/>
      <c r="AHG810"/>
      <c r="AHH810"/>
      <c r="AHI810"/>
      <c r="AHJ810"/>
      <c r="AHK810"/>
      <c r="AHL810"/>
      <c r="AHM810"/>
      <c r="AHN810"/>
      <c r="AHO810"/>
      <c r="AHP810"/>
      <c r="AHQ810"/>
      <c r="AHR810"/>
      <c r="AHS810"/>
      <c r="AHT810"/>
      <c r="AHU810"/>
      <c r="AHV810"/>
      <c r="AHW810"/>
      <c r="AHX810"/>
      <c r="AHY810"/>
      <c r="AHZ810"/>
      <c r="AIA810"/>
      <c r="AIB810"/>
      <c r="AIC810"/>
      <c r="AID810"/>
      <c r="AIE810"/>
      <c r="AIF810"/>
      <c r="AIG810"/>
      <c r="AIH810"/>
      <c r="AII810"/>
      <c r="AIJ810"/>
      <c r="AIK810"/>
      <c r="AIL810"/>
      <c r="AIM810"/>
      <c r="AIN810"/>
      <c r="AIO810"/>
      <c r="AIP810"/>
      <c r="AIQ810"/>
      <c r="AIR810"/>
      <c r="AIS810"/>
      <c r="AIT810"/>
      <c r="AIU810"/>
      <c r="AIV810"/>
      <c r="AIW810"/>
      <c r="AIX810"/>
      <c r="AIY810"/>
      <c r="AIZ810"/>
      <c r="AJA810"/>
      <c r="AJB810"/>
      <c r="AJC810"/>
      <c r="AJD810"/>
      <c r="AJE810"/>
      <c r="AJF810"/>
      <c r="AJG810"/>
      <c r="AJH810"/>
      <c r="AJI810"/>
      <c r="AJJ810"/>
      <c r="AJK810"/>
      <c r="AJL810"/>
      <c r="AJM810"/>
      <c r="AJN810"/>
      <c r="AJO810"/>
      <c r="AJP810"/>
      <c r="AJQ810"/>
      <c r="AJR810"/>
      <c r="AJS810"/>
      <c r="AJT810"/>
      <c r="AJU810"/>
      <c r="AJV810"/>
      <c r="AJW810"/>
      <c r="AJX810"/>
      <c r="AJY810"/>
      <c r="AJZ810"/>
      <c r="AKA810"/>
      <c r="AKB810"/>
      <c r="AKC810"/>
      <c r="AKD810"/>
      <c r="AKE810"/>
      <c r="AKF810"/>
      <c r="AKG810"/>
      <c r="AKH810"/>
      <c r="AKI810"/>
      <c r="AKJ810"/>
      <c r="AKK810"/>
      <c r="AKL810"/>
      <c r="AKM810"/>
      <c r="AKN810"/>
      <c r="AKO810"/>
      <c r="AKP810"/>
      <c r="AKQ810"/>
      <c r="AKR810"/>
      <c r="AKS810"/>
      <c r="AKT810"/>
      <c r="AKU810"/>
      <c r="AKV810"/>
      <c r="AKW810"/>
      <c r="AKX810"/>
      <c r="AKY810"/>
      <c r="AKZ810"/>
      <c r="ALA810"/>
      <c r="ALB810"/>
    </row>
    <row r="811" spans="1:990">
      <c r="A811" t="s">
        <v>25</v>
      </c>
      <c r="B811" s="3" t="s">
        <v>1189</v>
      </c>
      <c r="C811" s="3" t="s">
        <v>27</v>
      </c>
      <c r="D811" s="3" t="s">
        <v>25</v>
      </c>
      <c r="E811" s="3" t="s">
        <v>36</v>
      </c>
      <c r="F811" s="4" t="s">
        <v>1190</v>
      </c>
      <c r="G811" s="3">
        <v>2012</v>
      </c>
      <c r="H811" s="3" t="s">
        <v>41</v>
      </c>
      <c r="I811" s="18" t="s">
        <v>32</v>
      </c>
      <c r="J811" s="18" t="s">
        <v>33</v>
      </c>
      <c r="K811" s="18">
        <v>0</v>
      </c>
      <c r="L811" s="18">
        <v>1</v>
      </c>
      <c r="M811" s="18">
        <v>0</v>
      </c>
      <c r="N811"/>
      <c r="O811"/>
      <c r="P811"/>
      <c r="Q811"/>
      <c r="R811"/>
      <c r="S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</row>
    <row r="812" spans="1:990">
      <c r="A812" t="s">
        <v>70</v>
      </c>
      <c r="B812" s="3" t="s">
        <v>447</v>
      </c>
      <c r="C812" s="3" t="s">
        <v>27</v>
      </c>
      <c r="D812" s="3" t="s">
        <v>121</v>
      </c>
      <c r="E812" s="3" t="s">
        <v>122</v>
      </c>
      <c r="F812" s="5" t="s">
        <v>1191</v>
      </c>
      <c r="G812" s="3">
        <v>2014</v>
      </c>
      <c r="H812" s="7" t="s">
        <v>31</v>
      </c>
      <c r="I812" s="18" t="s">
        <v>32</v>
      </c>
      <c r="J812" s="18" t="s">
        <v>90</v>
      </c>
      <c r="K812" s="18">
        <v>0</v>
      </c>
      <c r="L812" s="18">
        <v>0</v>
      </c>
      <c r="M812" s="18">
        <v>2</v>
      </c>
      <c r="N812"/>
      <c r="O812"/>
      <c r="P812"/>
      <c r="Q812"/>
      <c r="R812"/>
      <c r="S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</row>
    <row r="813" spans="1:990">
      <c r="A813" t="s">
        <v>34</v>
      </c>
      <c r="B813" s="3" t="s">
        <v>35</v>
      </c>
      <c r="C813" s="3" t="s">
        <v>27</v>
      </c>
      <c r="D813" s="3" t="s">
        <v>34</v>
      </c>
      <c r="E813" s="3" t="s">
        <v>36</v>
      </c>
      <c r="F813" s="4" t="s">
        <v>1192</v>
      </c>
      <c r="G813" s="3">
        <v>2014</v>
      </c>
      <c r="H813" s="7" t="s">
        <v>38</v>
      </c>
      <c r="I813" s="18" t="s">
        <v>32</v>
      </c>
      <c r="J813" s="18" t="s">
        <v>33</v>
      </c>
      <c r="K813" s="18">
        <v>0</v>
      </c>
      <c r="L813" s="18">
        <v>2</v>
      </c>
      <c r="M813" s="18">
        <v>0</v>
      </c>
      <c r="N813"/>
      <c r="O813"/>
      <c r="P813"/>
      <c r="Q813"/>
      <c r="R813"/>
      <c r="S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</row>
    <row r="814" spans="1:990">
      <c r="A814" t="s">
        <v>70</v>
      </c>
      <c r="B814" s="3" t="s">
        <v>238</v>
      </c>
      <c r="C814" s="3" t="s">
        <v>27</v>
      </c>
      <c r="D814" s="3" t="s">
        <v>70</v>
      </c>
      <c r="E814" s="3" t="s">
        <v>36</v>
      </c>
      <c r="F814" s="5" t="s">
        <v>1193</v>
      </c>
      <c r="G814" s="3">
        <v>2015</v>
      </c>
      <c r="H814" s="7" t="s">
        <v>38</v>
      </c>
      <c r="I814" s="18" t="s">
        <v>32</v>
      </c>
      <c r="J814" s="18" t="s">
        <v>33</v>
      </c>
      <c r="K814" s="18">
        <v>0</v>
      </c>
      <c r="L814" s="18">
        <v>4</v>
      </c>
      <c r="M814" s="18">
        <v>0</v>
      </c>
      <c r="N814"/>
      <c r="O814"/>
      <c r="P814"/>
      <c r="Q814"/>
      <c r="R814"/>
      <c r="S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</row>
    <row r="815" spans="1:990">
      <c r="A815" t="s">
        <v>34</v>
      </c>
      <c r="B815" s="3" t="s">
        <v>1194</v>
      </c>
      <c r="C815" s="3" t="s">
        <v>141</v>
      </c>
      <c r="D815" s="3" t="s">
        <v>1195</v>
      </c>
      <c r="E815" s="3" t="s">
        <v>1196</v>
      </c>
      <c r="F815" s="4" t="s">
        <v>1197</v>
      </c>
      <c r="G815" s="3">
        <v>2019</v>
      </c>
      <c r="H815" s="7" t="s">
        <v>31</v>
      </c>
      <c r="I815" s="18" t="s">
        <v>32</v>
      </c>
      <c r="J815" s="18" t="s">
        <v>64</v>
      </c>
      <c r="K815" s="18">
        <v>1</v>
      </c>
      <c r="L815" s="18">
        <v>0</v>
      </c>
      <c r="M815" s="18">
        <v>0</v>
      </c>
      <c r="N815"/>
      <c r="O815"/>
      <c r="P815"/>
      <c r="Q815"/>
      <c r="R815"/>
      <c r="S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</row>
    <row r="816" spans="1:990">
      <c r="A816" t="s">
        <v>34</v>
      </c>
      <c r="B816" s="3" t="s">
        <v>88</v>
      </c>
      <c r="C816" s="3" t="s">
        <v>27</v>
      </c>
      <c r="D816" s="3" t="s">
        <v>34</v>
      </c>
      <c r="E816" s="3" t="s">
        <v>36</v>
      </c>
      <c r="F816" s="3" t="s">
        <v>1198</v>
      </c>
      <c r="G816" s="3">
        <v>2014</v>
      </c>
      <c r="H816" s="7" t="s">
        <v>38</v>
      </c>
      <c r="I816" s="18" t="s">
        <v>42</v>
      </c>
      <c r="J816" s="18" t="s">
        <v>43</v>
      </c>
      <c r="K816" s="18">
        <v>0</v>
      </c>
      <c r="L816" s="18">
        <v>0</v>
      </c>
      <c r="M816" s="18">
        <v>0</v>
      </c>
      <c r="N816"/>
      <c r="O816"/>
      <c r="P816"/>
      <c r="Q816"/>
      <c r="R816"/>
      <c r="S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</row>
    <row r="817" spans="1:990">
      <c r="A817" t="s">
        <v>25</v>
      </c>
      <c r="B817" s="3" t="s">
        <v>129</v>
      </c>
      <c r="C817" s="3" t="s">
        <v>27</v>
      </c>
      <c r="D817" s="3" t="s">
        <v>25</v>
      </c>
      <c r="E817" s="3" t="s">
        <v>36</v>
      </c>
      <c r="F817" s="4" t="s">
        <v>1199</v>
      </c>
      <c r="G817" s="3">
        <v>2011</v>
      </c>
      <c r="H817" s="7" t="s">
        <v>38</v>
      </c>
      <c r="I817" s="18" t="s">
        <v>32</v>
      </c>
      <c r="J817" s="18" t="s">
        <v>33</v>
      </c>
      <c r="K817" s="18">
        <v>0</v>
      </c>
      <c r="L817" s="18">
        <v>2</v>
      </c>
      <c r="M817" s="18">
        <v>0</v>
      </c>
      <c r="N817"/>
      <c r="O817"/>
      <c r="P817"/>
      <c r="Q817"/>
      <c r="R817"/>
      <c r="S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</row>
    <row r="818" spans="1:990">
      <c r="A818" t="s">
        <v>25</v>
      </c>
      <c r="B818" s="3" t="s">
        <v>154</v>
      </c>
      <c r="C818" s="3" t="s">
        <v>27</v>
      </c>
      <c r="D818" s="3" t="s">
        <v>155</v>
      </c>
      <c r="E818" s="3" t="s">
        <v>156</v>
      </c>
      <c r="F818" s="5" t="s">
        <v>1200</v>
      </c>
      <c r="G818" s="3">
        <v>2008</v>
      </c>
      <c r="H818" s="7" t="s">
        <v>31</v>
      </c>
      <c r="I818" s="18" t="s">
        <v>32</v>
      </c>
      <c r="J818" s="18" t="s">
        <v>33</v>
      </c>
      <c r="K818" s="18">
        <v>0</v>
      </c>
      <c r="L818" s="18">
        <v>1</v>
      </c>
      <c r="M818" s="18">
        <v>0</v>
      </c>
      <c r="N818"/>
      <c r="O818"/>
      <c r="P818"/>
      <c r="Q818"/>
      <c r="R818"/>
      <c r="S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  <c r="XY818"/>
      <c r="XZ818"/>
      <c r="YA818"/>
      <c r="YB818"/>
      <c r="YC818"/>
      <c r="YD818"/>
      <c r="YE818"/>
      <c r="YF818"/>
      <c r="YG818"/>
      <c r="YH818"/>
      <c r="YI818"/>
      <c r="YJ818"/>
      <c r="YK818"/>
      <c r="YL818"/>
      <c r="YM818"/>
      <c r="YN818"/>
      <c r="YO818"/>
      <c r="YP818"/>
      <c r="YQ818"/>
      <c r="YR818"/>
      <c r="YS818"/>
      <c r="YT818"/>
      <c r="YU818"/>
      <c r="YV818"/>
      <c r="YW818"/>
      <c r="YX818"/>
      <c r="YY818"/>
      <c r="YZ818"/>
      <c r="ZA818"/>
      <c r="ZB818"/>
      <c r="ZC818"/>
      <c r="ZD818"/>
      <c r="ZE818"/>
      <c r="ZF818"/>
      <c r="ZG818"/>
      <c r="ZH818"/>
      <c r="ZI818"/>
      <c r="ZJ818"/>
      <c r="ZK818"/>
      <c r="ZL818"/>
      <c r="ZM818"/>
      <c r="ZN818"/>
      <c r="ZO818"/>
      <c r="ZP818"/>
      <c r="ZQ818"/>
      <c r="ZR818"/>
      <c r="ZS818"/>
      <c r="ZT818"/>
      <c r="ZU818"/>
      <c r="ZV818"/>
      <c r="ZW818"/>
      <c r="ZX818"/>
      <c r="ZY818"/>
      <c r="ZZ818"/>
      <c r="AAA818"/>
      <c r="AAB818"/>
      <c r="AAC818"/>
      <c r="AAD818"/>
      <c r="AAE818"/>
      <c r="AAF818"/>
      <c r="AAG818"/>
      <c r="AAH818"/>
      <c r="AAI818"/>
      <c r="AAJ818"/>
      <c r="AAK818"/>
      <c r="AAL818"/>
      <c r="AAM818"/>
      <c r="AAN818"/>
      <c r="AAO818"/>
      <c r="AAP818"/>
      <c r="AAQ818"/>
      <c r="AAR818"/>
      <c r="AAS818"/>
      <c r="AAT818"/>
      <c r="AAU818"/>
      <c r="AAV818"/>
      <c r="AAW818"/>
      <c r="AAX818"/>
      <c r="AAY818"/>
      <c r="AAZ818"/>
      <c r="ABA818"/>
      <c r="ABB818"/>
      <c r="ABC818"/>
      <c r="ABD818"/>
      <c r="ABE818"/>
      <c r="ABF818"/>
      <c r="ABG818"/>
      <c r="ABH818"/>
      <c r="ABI818"/>
      <c r="ABJ818"/>
      <c r="ABK818"/>
      <c r="ABL818"/>
      <c r="ABM818"/>
      <c r="ABN818"/>
      <c r="ABO818"/>
      <c r="ABP818"/>
      <c r="ABQ818"/>
      <c r="ABR818"/>
      <c r="ABS818"/>
      <c r="ABT818"/>
      <c r="ABU818"/>
      <c r="ABV818"/>
      <c r="ABW818"/>
      <c r="ABX818"/>
      <c r="ABY818"/>
      <c r="ABZ818"/>
      <c r="ACA818"/>
      <c r="ACB818"/>
      <c r="ACC818"/>
      <c r="ACD818"/>
      <c r="ACE818"/>
      <c r="ACF818"/>
      <c r="ACG818"/>
      <c r="ACH818"/>
      <c r="ACI818"/>
      <c r="ACJ818"/>
      <c r="ACK818"/>
      <c r="ACL818"/>
      <c r="ACM818"/>
      <c r="ACN818"/>
      <c r="ACO818"/>
      <c r="ACP818"/>
      <c r="ACQ818"/>
      <c r="ACR818"/>
      <c r="ACS818"/>
      <c r="ACT818"/>
      <c r="ACU818"/>
      <c r="ACV818"/>
      <c r="ACW818"/>
      <c r="ACX818"/>
      <c r="ACY818"/>
      <c r="ACZ818"/>
      <c r="ADA818"/>
      <c r="ADB818"/>
      <c r="ADC818"/>
      <c r="ADD818"/>
      <c r="ADE818"/>
      <c r="ADF818"/>
      <c r="ADG818"/>
      <c r="ADH818"/>
      <c r="ADI818"/>
      <c r="ADJ818"/>
      <c r="ADK818"/>
      <c r="ADL818"/>
      <c r="ADM818"/>
      <c r="ADN818"/>
      <c r="ADO818"/>
      <c r="ADP818"/>
      <c r="ADQ818"/>
      <c r="ADR818"/>
      <c r="ADS818"/>
      <c r="ADT818"/>
      <c r="ADU818"/>
      <c r="ADV818"/>
      <c r="ADW818"/>
      <c r="ADX818"/>
      <c r="ADY818"/>
      <c r="ADZ818"/>
      <c r="AEA818"/>
      <c r="AEB818"/>
      <c r="AEC818"/>
      <c r="AED818"/>
      <c r="AEE818"/>
      <c r="AEF818"/>
      <c r="AEG818"/>
      <c r="AEH818"/>
      <c r="AEI818"/>
      <c r="AEJ818"/>
      <c r="AEK818"/>
      <c r="AEL818"/>
      <c r="AEM818"/>
      <c r="AEN818"/>
      <c r="AEO818"/>
      <c r="AEP818"/>
      <c r="AEQ818"/>
      <c r="AER818"/>
      <c r="AES818"/>
      <c r="AET818"/>
      <c r="AEU818"/>
      <c r="AEV818"/>
      <c r="AEW818"/>
      <c r="AEX818"/>
      <c r="AEY818"/>
      <c r="AEZ818"/>
      <c r="AFA818"/>
      <c r="AFB818"/>
      <c r="AFC818"/>
      <c r="AFD818"/>
      <c r="AFE818"/>
      <c r="AFF818"/>
      <c r="AFG818"/>
      <c r="AFH818"/>
      <c r="AFI818"/>
      <c r="AFJ818"/>
      <c r="AFK818"/>
      <c r="AFL818"/>
      <c r="AFM818"/>
      <c r="AFN818"/>
      <c r="AFO818"/>
      <c r="AFP818"/>
      <c r="AFQ818"/>
      <c r="AFR818"/>
      <c r="AFS818"/>
      <c r="AFT818"/>
      <c r="AFU818"/>
      <c r="AFV818"/>
      <c r="AFW818"/>
      <c r="AFX818"/>
      <c r="AFY818"/>
      <c r="AFZ818"/>
      <c r="AGA818"/>
      <c r="AGB818"/>
      <c r="AGC818"/>
      <c r="AGD818"/>
      <c r="AGE818"/>
      <c r="AGF818"/>
      <c r="AGG818"/>
      <c r="AGH818"/>
      <c r="AGI818"/>
      <c r="AGJ818"/>
      <c r="AGK818"/>
      <c r="AGL818"/>
      <c r="AGM818"/>
      <c r="AGN818"/>
      <c r="AGO818"/>
      <c r="AGP818"/>
      <c r="AGQ818"/>
      <c r="AGR818"/>
      <c r="AGS818"/>
      <c r="AGT818"/>
      <c r="AGU818"/>
      <c r="AGV818"/>
      <c r="AGW818"/>
      <c r="AGX818"/>
      <c r="AGY818"/>
      <c r="AGZ818"/>
      <c r="AHA818"/>
      <c r="AHB818"/>
      <c r="AHC818"/>
      <c r="AHD818"/>
      <c r="AHE818"/>
      <c r="AHF818"/>
      <c r="AHG818"/>
      <c r="AHH818"/>
      <c r="AHI818"/>
      <c r="AHJ818"/>
      <c r="AHK818"/>
      <c r="AHL818"/>
      <c r="AHM818"/>
      <c r="AHN818"/>
      <c r="AHO818"/>
      <c r="AHP818"/>
      <c r="AHQ818"/>
      <c r="AHR818"/>
      <c r="AHS818"/>
      <c r="AHT818"/>
      <c r="AHU818"/>
      <c r="AHV818"/>
      <c r="AHW818"/>
      <c r="AHX818"/>
      <c r="AHY818"/>
      <c r="AHZ818"/>
      <c r="AIA818"/>
      <c r="AIB818"/>
      <c r="AIC818"/>
      <c r="AID818"/>
      <c r="AIE818"/>
      <c r="AIF818"/>
      <c r="AIG818"/>
      <c r="AIH818"/>
      <c r="AII818"/>
      <c r="AIJ818"/>
      <c r="AIK818"/>
      <c r="AIL818"/>
      <c r="AIM818"/>
      <c r="AIN818"/>
      <c r="AIO818"/>
      <c r="AIP818"/>
      <c r="AIQ818"/>
      <c r="AIR818"/>
      <c r="AIS818"/>
      <c r="AIT818"/>
      <c r="AIU818"/>
      <c r="AIV818"/>
      <c r="AIW818"/>
      <c r="AIX818"/>
      <c r="AIY818"/>
      <c r="AIZ818"/>
      <c r="AJA818"/>
      <c r="AJB818"/>
      <c r="AJC818"/>
      <c r="AJD818"/>
      <c r="AJE818"/>
      <c r="AJF818"/>
      <c r="AJG818"/>
      <c r="AJH818"/>
      <c r="AJI818"/>
      <c r="AJJ818"/>
      <c r="AJK818"/>
      <c r="AJL818"/>
      <c r="AJM818"/>
      <c r="AJN818"/>
      <c r="AJO818"/>
      <c r="AJP818"/>
      <c r="AJQ818"/>
      <c r="AJR818"/>
      <c r="AJS818"/>
      <c r="AJT818"/>
      <c r="AJU818"/>
      <c r="AJV818"/>
      <c r="AJW818"/>
      <c r="AJX818"/>
      <c r="AJY818"/>
      <c r="AJZ818"/>
      <c r="AKA818"/>
      <c r="AKB818"/>
      <c r="AKC818"/>
      <c r="AKD818"/>
      <c r="AKE818"/>
      <c r="AKF818"/>
      <c r="AKG818"/>
      <c r="AKH818"/>
      <c r="AKI818"/>
      <c r="AKJ818"/>
      <c r="AKK818"/>
      <c r="AKL818"/>
      <c r="AKM818"/>
      <c r="AKN818"/>
      <c r="AKO818"/>
      <c r="AKP818"/>
      <c r="AKQ818"/>
      <c r="AKR818"/>
      <c r="AKS818"/>
      <c r="AKT818"/>
      <c r="AKU818"/>
      <c r="AKV818"/>
      <c r="AKW818"/>
      <c r="AKX818"/>
      <c r="AKY818"/>
      <c r="AKZ818"/>
      <c r="ALA818"/>
      <c r="ALB818"/>
    </row>
    <row r="819" spans="1:990">
      <c r="A819" t="s">
        <v>99</v>
      </c>
      <c r="B819" s="3" t="s">
        <v>228</v>
      </c>
      <c r="C819" s="3" t="s">
        <v>27</v>
      </c>
      <c r="D819" s="3" t="s">
        <v>99</v>
      </c>
      <c r="E819" s="3" t="s">
        <v>36</v>
      </c>
      <c r="F819" s="14" t="s">
        <v>1201</v>
      </c>
      <c r="G819" s="3">
        <v>2015</v>
      </c>
      <c r="H819" s="3" t="s">
        <v>41</v>
      </c>
      <c r="I819" s="18" t="s">
        <v>42</v>
      </c>
      <c r="J819" s="18" t="s">
        <v>43</v>
      </c>
      <c r="K819" s="18">
        <v>0</v>
      </c>
      <c r="L819" s="18">
        <v>0</v>
      </c>
      <c r="M819" s="18">
        <v>0</v>
      </c>
      <c r="N819"/>
      <c r="O819"/>
      <c r="P819"/>
      <c r="Q819"/>
      <c r="R819"/>
      <c r="S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</row>
    <row r="820" spans="1:990">
      <c r="A820" t="s">
        <v>85</v>
      </c>
      <c r="B820" s="3" t="s">
        <v>224</v>
      </c>
      <c r="C820" s="3" t="s">
        <v>27</v>
      </c>
      <c r="D820" s="3" t="s">
        <v>85</v>
      </c>
      <c r="E820" s="3" t="s">
        <v>36</v>
      </c>
      <c r="F820" s="4" t="s">
        <v>1202</v>
      </c>
      <c r="G820" s="3">
        <v>2014</v>
      </c>
      <c r="H820" s="3" t="s">
        <v>41</v>
      </c>
      <c r="I820" s="18" t="s">
        <v>32</v>
      </c>
      <c r="J820" s="18" t="s">
        <v>33</v>
      </c>
      <c r="K820" s="18">
        <v>0</v>
      </c>
      <c r="L820" s="18">
        <v>2</v>
      </c>
      <c r="M820" s="18">
        <v>0</v>
      </c>
      <c r="N820"/>
      <c r="O820"/>
      <c r="P820"/>
      <c r="Q820"/>
      <c r="R820"/>
      <c r="S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</row>
    <row r="821" spans="1:990">
      <c r="A821" t="s">
        <v>25</v>
      </c>
      <c r="B821" s="3" t="s">
        <v>339</v>
      </c>
      <c r="C821" s="3" t="s">
        <v>27</v>
      </c>
      <c r="D821" s="3" t="s">
        <v>340</v>
      </c>
      <c r="E821" s="3" t="s">
        <v>57</v>
      </c>
      <c r="F821" s="5" t="s">
        <v>1203</v>
      </c>
      <c r="G821" s="3">
        <v>2014</v>
      </c>
      <c r="H821" s="7" t="s">
        <v>31</v>
      </c>
      <c r="I821" s="18" t="s">
        <v>32</v>
      </c>
      <c r="J821" s="18" t="s">
        <v>33</v>
      </c>
      <c r="K821" s="18">
        <v>0</v>
      </c>
      <c r="L821" s="18">
        <v>3</v>
      </c>
      <c r="M821" s="18">
        <v>0</v>
      </c>
      <c r="N821"/>
      <c r="O821"/>
      <c r="P821"/>
      <c r="Q821"/>
      <c r="R821"/>
      <c r="S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</row>
    <row r="822" spans="1:990">
      <c r="A822" t="s">
        <v>25</v>
      </c>
      <c r="B822" s="3" t="s">
        <v>177</v>
      </c>
      <c r="C822" s="3" t="s">
        <v>27</v>
      </c>
      <c r="D822" s="3" t="s">
        <v>25</v>
      </c>
      <c r="E822" s="3" t="s">
        <v>36</v>
      </c>
      <c r="F822" s="14" t="s">
        <v>1204</v>
      </c>
      <c r="G822" s="3">
        <v>2015</v>
      </c>
      <c r="H822" s="7" t="s">
        <v>38</v>
      </c>
      <c r="I822" s="18" t="s">
        <v>42</v>
      </c>
      <c r="J822" s="18" t="s">
        <v>43</v>
      </c>
      <c r="K822" s="18">
        <v>0</v>
      </c>
      <c r="L822" s="18">
        <v>0</v>
      </c>
      <c r="M822" s="18">
        <v>0</v>
      </c>
      <c r="N822"/>
      <c r="O822"/>
      <c r="P822"/>
      <c r="Q822"/>
      <c r="R822"/>
      <c r="S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</row>
    <row r="823" spans="1:990">
      <c r="A823" t="s">
        <v>25</v>
      </c>
      <c r="B823" s="3" t="s">
        <v>1205</v>
      </c>
      <c r="C823" s="3" t="s">
        <v>27</v>
      </c>
      <c r="D823" s="3" t="s">
        <v>201</v>
      </c>
      <c r="E823" s="3" t="s">
        <v>57</v>
      </c>
      <c r="F823" s="5" t="s">
        <v>1206</v>
      </c>
      <c r="G823" s="3">
        <v>2014</v>
      </c>
      <c r="H823" s="7" t="s">
        <v>31</v>
      </c>
      <c r="I823" s="18" t="s">
        <v>32</v>
      </c>
      <c r="J823" s="18" t="s">
        <v>33</v>
      </c>
      <c r="K823" s="18">
        <v>0</v>
      </c>
      <c r="L823" s="18">
        <v>2</v>
      </c>
      <c r="M823" s="18">
        <v>0</v>
      </c>
      <c r="N823"/>
      <c r="O823"/>
      <c r="P823"/>
      <c r="Q823"/>
      <c r="R823"/>
      <c r="S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</row>
    <row r="824" spans="1:990">
      <c r="A824" t="s">
        <v>34</v>
      </c>
      <c r="B824" s="3" t="s">
        <v>145</v>
      </c>
      <c r="C824" s="3" t="s">
        <v>27</v>
      </c>
      <c r="D824" s="3" t="s">
        <v>34</v>
      </c>
      <c r="E824" s="3" t="s">
        <v>36</v>
      </c>
      <c r="F824" s="3" t="s">
        <v>1207</v>
      </c>
      <c r="G824" s="3">
        <v>2015</v>
      </c>
      <c r="H824" s="7" t="s">
        <v>38</v>
      </c>
      <c r="I824" s="18" t="s">
        <v>42</v>
      </c>
      <c r="J824" s="18" t="s">
        <v>43</v>
      </c>
      <c r="K824" s="18">
        <v>0</v>
      </c>
      <c r="L824" s="18">
        <v>0</v>
      </c>
      <c r="M824" s="18">
        <v>0</v>
      </c>
      <c r="N824"/>
      <c r="O824"/>
      <c r="P824"/>
      <c r="Q824"/>
      <c r="R824"/>
      <c r="S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</row>
    <row r="825" spans="1:990">
      <c r="A825" t="s">
        <v>34</v>
      </c>
      <c r="B825" s="9" t="s">
        <v>1208</v>
      </c>
      <c r="C825" s="3" t="s">
        <v>27</v>
      </c>
      <c r="D825" s="3" t="s">
        <v>1209</v>
      </c>
      <c r="E825" s="3" t="s">
        <v>156</v>
      </c>
      <c r="F825" s="5" t="s">
        <v>1210</v>
      </c>
      <c r="G825" s="13">
        <v>2014</v>
      </c>
      <c r="H825" s="7" t="s">
        <v>31</v>
      </c>
      <c r="I825" s="18" t="s">
        <v>42</v>
      </c>
      <c r="J825" s="18" t="s">
        <v>43</v>
      </c>
      <c r="K825" s="18">
        <v>0</v>
      </c>
      <c r="L825" s="18">
        <v>0</v>
      </c>
      <c r="M825" s="18">
        <v>0</v>
      </c>
      <c r="N825"/>
      <c r="O825"/>
      <c r="P825"/>
      <c r="Q825"/>
      <c r="R825"/>
      <c r="S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</row>
    <row r="826" spans="1:990">
      <c r="A826" t="s">
        <v>34</v>
      </c>
      <c r="B826" s="4" t="s">
        <v>1211</v>
      </c>
      <c r="C826" s="3" t="s">
        <v>55</v>
      </c>
      <c r="D826" s="3" t="s">
        <v>249</v>
      </c>
      <c r="E826" s="3" t="s">
        <v>250</v>
      </c>
      <c r="F826" s="5" t="s">
        <v>1212</v>
      </c>
      <c r="G826" s="4">
        <v>2015</v>
      </c>
      <c r="H826" s="7" t="s">
        <v>31</v>
      </c>
      <c r="I826" s="18" t="s">
        <v>32</v>
      </c>
      <c r="J826" s="18" t="s">
        <v>33</v>
      </c>
      <c r="K826" s="18">
        <v>0</v>
      </c>
      <c r="L826" s="18">
        <v>2</v>
      </c>
      <c r="M826" s="18">
        <v>0</v>
      </c>
      <c r="N826"/>
      <c r="O826"/>
      <c r="P826"/>
      <c r="Q826"/>
      <c r="R826"/>
      <c r="S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</row>
    <row r="827" spans="1:990">
      <c r="A827" t="s">
        <v>25</v>
      </c>
      <c r="B827" s="3" t="s">
        <v>1213</v>
      </c>
      <c r="C827" s="3" t="s">
        <v>27</v>
      </c>
      <c r="D827" s="3" t="s">
        <v>201</v>
      </c>
      <c r="E827" s="3" t="s">
        <v>57</v>
      </c>
      <c r="F827" s="5" t="s">
        <v>1214</v>
      </c>
      <c r="G827" s="3">
        <v>2014</v>
      </c>
      <c r="H827" s="7" t="s">
        <v>31</v>
      </c>
      <c r="I827" s="18" t="s">
        <v>32</v>
      </c>
      <c r="J827" s="18" t="s">
        <v>33</v>
      </c>
      <c r="K827" s="18">
        <v>0</v>
      </c>
      <c r="L827" s="18">
        <v>1</v>
      </c>
      <c r="M827" s="18">
        <v>0</v>
      </c>
      <c r="N827"/>
      <c r="O827"/>
      <c r="P827"/>
      <c r="Q827"/>
      <c r="R827"/>
      <c r="S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</row>
    <row r="828" spans="1:990">
      <c r="A828" t="s">
        <v>25</v>
      </c>
      <c r="B828" s="3" t="s">
        <v>317</v>
      </c>
      <c r="C828" s="3" t="s">
        <v>27</v>
      </c>
      <c r="D828" s="3" t="s">
        <v>25</v>
      </c>
      <c r="E828" s="3" t="s">
        <v>36</v>
      </c>
      <c r="F828" s="4" t="s">
        <v>1215</v>
      </c>
      <c r="G828" s="3">
        <v>2013</v>
      </c>
      <c r="H828" s="7" t="s">
        <v>38</v>
      </c>
      <c r="I828" s="18" t="s">
        <v>32</v>
      </c>
      <c r="J828" s="18" t="s">
        <v>33</v>
      </c>
      <c r="K828" s="18">
        <v>0</v>
      </c>
      <c r="L828" s="18">
        <v>1</v>
      </c>
      <c r="M828" s="18">
        <v>0</v>
      </c>
      <c r="N828"/>
      <c r="O828"/>
      <c r="P828"/>
      <c r="Q828"/>
      <c r="R828"/>
      <c r="S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  <c r="XY828"/>
      <c r="XZ828"/>
      <c r="YA828"/>
      <c r="YB828"/>
      <c r="YC828"/>
      <c r="YD828"/>
      <c r="YE828"/>
      <c r="YF828"/>
      <c r="YG828"/>
      <c r="YH828"/>
      <c r="YI828"/>
      <c r="YJ828"/>
      <c r="YK828"/>
      <c r="YL828"/>
      <c r="YM828"/>
      <c r="YN828"/>
      <c r="YO828"/>
      <c r="YP828"/>
      <c r="YQ828"/>
      <c r="YR828"/>
      <c r="YS828"/>
      <c r="YT828"/>
      <c r="YU828"/>
      <c r="YV828"/>
      <c r="YW828"/>
      <c r="YX828"/>
      <c r="YY828"/>
      <c r="YZ828"/>
      <c r="ZA828"/>
      <c r="ZB828"/>
      <c r="ZC828"/>
      <c r="ZD828"/>
      <c r="ZE828"/>
      <c r="ZF828"/>
      <c r="ZG828"/>
      <c r="ZH828"/>
      <c r="ZI828"/>
      <c r="ZJ828"/>
      <c r="ZK828"/>
      <c r="ZL828"/>
      <c r="ZM828"/>
      <c r="ZN828"/>
      <c r="ZO828"/>
      <c r="ZP828"/>
      <c r="ZQ828"/>
      <c r="ZR828"/>
      <c r="ZS828"/>
      <c r="ZT828"/>
      <c r="ZU828"/>
      <c r="ZV828"/>
      <c r="ZW828"/>
      <c r="ZX828"/>
      <c r="ZY828"/>
      <c r="ZZ828"/>
      <c r="AAA828"/>
      <c r="AAB828"/>
      <c r="AAC828"/>
      <c r="AAD828"/>
      <c r="AAE828"/>
      <c r="AAF828"/>
      <c r="AAG828"/>
      <c r="AAH828"/>
      <c r="AAI828"/>
      <c r="AAJ828"/>
      <c r="AAK828"/>
      <c r="AAL828"/>
      <c r="AAM828"/>
      <c r="AAN828"/>
      <c r="AAO828"/>
      <c r="AAP828"/>
      <c r="AAQ828"/>
      <c r="AAR828"/>
      <c r="AAS828"/>
      <c r="AAT828"/>
      <c r="AAU828"/>
      <c r="AAV828"/>
      <c r="AAW828"/>
      <c r="AAX828"/>
      <c r="AAY828"/>
      <c r="AAZ828"/>
      <c r="ABA828"/>
      <c r="ABB828"/>
      <c r="ABC828"/>
      <c r="ABD828"/>
      <c r="ABE828"/>
      <c r="ABF828"/>
      <c r="ABG828"/>
      <c r="ABH828"/>
      <c r="ABI828"/>
      <c r="ABJ828"/>
      <c r="ABK828"/>
      <c r="ABL828"/>
      <c r="ABM828"/>
      <c r="ABN828"/>
      <c r="ABO828"/>
      <c r="ABP828"/>
      <c r="ABQ828"/>
      <c r="ABR828"/>
      <c r="ABS828"/>
      <c r="ABT828"/>
      <c r="ABU828"/>
      <c r="ABV828"/>
      <c r="ABW828"/>
      <c r="ABX828"/>
      <c r="ABY828"/>
      <c r="ABZ828"/>
      <c r="ACA828"/>
      <c r="ACB828"/>
      <c r="ACC828"/>
      <c r="ACD828"/>
      <c r="ACE828"/>
      <c r="ACF828"/>
      <c r="ACG828"/>
      <c r="ACH828"/>
      <c r="ACI828"/>
      <c r="ACJ828"/>
      <c r="ACK828"/>
      <c r="ACL828"/>
      <c r="ACM828"/>
      <c r="ACN828"/>
      <c r="ACO828"/>
      <c r="ACP828"/>
      <c r="ACQ828"/>
      <c r="ACR828"/>
      <c r="ACS828"/>
      <c r="ACT828"/>
      <c r="ACU828"/>
      <c r="ACV828"/>
      <c r="ACW828"/>
      <c r="ACX828"/>
      <c r="ACY828"/>
      <c r="ACZ828"/>
      <c r="ADA828"/>
      <c r="ADB828"/>
      <c r="ADC828"/>
      <c r="ADD828"/>
      <c r="ADE828"/>
      <c r="ADF828"/>
      <c r="ADG828"/>
      <c r="ADH828"/>
      <c r="ADI828"/>
      <c r="ADJ828"/>
      <c r="ADK828"/>
      <c r="ADL828"/>
      <c r="ADM828"/>
      <c r="ADN828"/>
      <c r="ADO828"/>
      <c r="ADP828"/>
      <c r="ADQ828"/>
      <c r="ADR828"/>
      <c r="ADS828"/>
      <c r="ADT828"/>
      <c r="ADU828"/>
      <c r="ADV828"/>
      <c r="ADW828"/>
      <c r="ADX828"/>
      <c r="ADY828"/>
      <c r="ADZ828"/>
      <c r="AEA828"/>
      <c r="AEB828"/>
      <c r="AEC828"/>
      <c r="AED828"/>
      <c r="AEE828"/>
      <c r="AEF828"/>
      <c r="AEG828"/>
      <c r="AEH828"/>
      <c r="AEI828"/>
      <c r="AEJ828"/>
      <c r="AEK828"/>
      <c r="AEL828"/>
      <c r="AEM828"/>
      <c r="AEN828"/>
      <c r="AEO828"/>
      <c r="AEP828"/>
      <c r="AEQ828"/>
      <c r="AER828"/>
      <c r="AES828"/>
      <c r="AET828"/>
      <c r="AEU828"/>
      <c r="AEV828"/>
      <c r="AEW828"/>
      <c r="AEX828"/>
      <c r="AEY828"/>
      <c r="AEZ828"/>
      <c r="AFA828"/>
      <c r="AFB828"/>
      <c r="AFC828"/>
      <c r="AFD828"/>
      <c r="AFE828"/>
      <c r="AFF828"/>
      <c r="AFG828"/>
      <c r="AFH828"/>
      <c r="AFI828"/>
      <c r="AFJ828"/>
      <c r="AFK828"/>
      <c r="AFL828"/>
      <c r="AFM828"/>
      <c r="AFN828"/>
      <c r="AFO828"/>
      <c r="AFP828"/>
      <c r="AFQ828"/>
      <c r="AFR828"/>
      <c r="AFS828"/>
      <c r="AFT828"/>
      <c r="AFU828"/>
      <c r="AFV828"/>
      <c r="AFW828"/>
      <c r="AFX828"/>
      <c r="AFY828"/>
      <c r="AFZ828"/>
      <c r="AGA828"/>
      <c r="AGB828"/>
      <c r="AGC828"/>
      <c r="AGD828"/>
      <c r="AGE828"/>
      <c r="AGF828"/>
      <c r="AGG828"/>
      <c r="AGH828"/>
      <c r="AGI828"/>
      <c r="AGJ828"/>
      <c r="AGK828"/>
      <c r="AGL828"/>
      <c r="AGM828"/>
      <c r="AGN828"/>
      <c r="AGO828"/>
      <c r="AGP828"/>
      <c r="AGQ828"/>
      <c r="AGR828"/>
      <c r="AGS828"/>
      <c r="AGT828"/>
      <c r="AGU828"/>
      <c r="AGV828"/>
      <c r="AGW828"/>
      <c r="AGX828"/>
      <c r="AGY828"/>
      <c r="AGZ828"/>
      <c r="AHA828"/>
      <c r="AHB828"/>
      <c r="AHC828"/>
      <c r="AHD828"/>
      <c r="AHE828"/>
      <c r="AHF828"/>
      <c r="AHG828"/>
      <c r="AHH828"/>
      <c r="AHI828"/>
      <c r="AHJ828"/>
      <c r="AHK828"/>
      <c r="AHL828"/>
      <c r="AHM828"/>
      <c r="AHN828"/>
      <c r="AHO828"/>
      <c r="AHP828"/>
      <c r="AHQ828"/>
      <c r="AHR828"/>
      <c r="AHS828"/>
      <c r="AHT828"/>
      <c r="AHU828"/>
      <c r="AHV828"/>
      <c r="AHW828"/>
      <c r="AHX828"/>
      <c r="AHY828"/>
      <c r="AHZ828"/>
      <c r="AIA828"/>
      <c r="AIB828"/>
      <c r="AIC828"/>
      <c r="AID828"/>
      <c r="AIE828"/>
      <c r="AIF828"/>
      <c r="AIG828"/>
      <c r="AIH828"/>
      <c r="AII828"/>
      <c r="AIJ828"/>
      <c r="AIK828"/>
      <c r="AIL828"/>
      <c r="AIM828"/>
      <c r="AIN828"/>
      <c r="AIO828"/>
      <c r="AIP828"/>
      <c r="AIQ828"/>
      <c r="AIR828"/>
      <c r="AIS828"/>
      <c r="AIT828"/>
      <c r="AIU828"/>
      <c r="AIV828"/>
      <c r="AIW828"/>
      <c r="AIX828"/>
      <c r="AIY828"/>
      <c r="AIZ828"/>
      <c r="AJA828"/>
      <c r="AJB828"/>
      <c r="AJC828"/>
      <c r="AJD828"/>
      <c r="AJE828"/>
      <c r="AJF828"/>
      <c r="AJG828"/>
      <c r="AJH828"/>
      <c r="AJI828"/>
      <c r="AJJ828"/>
      <c r="AJK828"/>
      <c r="AJL828"/>
      <c r="AJM828"/>
      <c r="AJN828"/>
      <c r="AJO828"/>
      <c r="AJP828"/>
      <c r="AJQ828"/>
      <c r="AJR828"/>
      <c r="AJS828"/>
      <c r="AJT828"/>
      <c r="AJU828"/>
      <c r="AJV828"/>
      <c r="AJW828"/>
      <c r="AJX828"/>
      <c r="AJY828"/>
      <c r="AJZ828"/>
      <c r="AKA828"/>
      <c r="AKB828"/>
      <c r="AKC828"/>
      <c r="AKD828"/>
      <c r="AKE828"/>
      <c r="AKF828"/>
      <c r="AKG828"/>
      <c r="AKH828"/>
      <c r="AKI828"/>
      <c r="AKJ828"/>
      <c r="AKK828"/>
      <c r="AKL828"/>
      <c r="AKM828"/>
      <c r="AKN828"/>
      <c r="AKO828"/>
      <c r="AKP828"/>
      <c r="AKQ828"/>
      <c r="AKR828"/>
      <c r="AKS828"/>
      <c r="AKT828"/>
      <c r="AKU828"/>
      <c r="AKV828"/>
      <c r="AKW828"/>
      <c r="AKX828"/>
      <c r="AKY828"/>
      <c r="AKZ828"/>
      <c r="ALA828"/>
      <c r="ALB828"/>
    </row>
    <row r="829" spans="1:990">
      <c r="A829" t="s">
        <v>99</v>
      </c>
      <c r="B829" s="3" t="s">
        <v>474</v>
      </c>
      <c r="C829" s="3" t="s">
        <v>27</v>
      </c>
      <c r="D829" s="3" t="s">
        <v>99</v>
      </c>
      <c r="E829" s="3" t="s">
        <v>36</v>
      </c>
      <c r="F829" s="5" t="s">
        <v>1216</v>
      </c>
      <c r="G829" s="3">
        <v>2015</v>
      </c>
      <c r="H829" s="3" t="s">
        <v>41</v>
      </c>
      <c r="I829" s="18" t="s">
        <v>32</v>
      </c>
      <c r="J829" s="18" t="s">
        <v>33</v>
      </c>
      <c r="K829" s="18">
        <v>0</v>
      </c>
      <c r="L829" s="18">
        <v>1</v>
      </c>
      <c r="M829" s="18">
        <v>0</v>
      </c>
      <c r="N829"/>
      <c r="O829"/>
      <c r="P829"/>
      <c r="Q829"/>
      <c r="R829"/>
      <c r="S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</row>
    <row r="830" spans="1:990">
      <c r="A830" t="s">
        <v>70</v>
      </c>
      <c r="B830" s="3" t="s">
        <v>1217</v>
      </c>
      <c r="C830" s="3" t="s">
        <v>27</v>
      </c>
      <c r="D830" s="3" t="s">
        <v>74</v>
      </c>
      <c r="E830" s="3" t="s">
        <v>57</v>
      </c>
      <c r="F830" s="5" t="s">
        <v>1218</v>
      </c>
      <c r="G830" s="3">
        <v>2013</v>
      </c>
      <c r="H830" s="7" t="s">
        <v>31</v>
      </c>
      <c r="I830" s="18" t="s">
        <v>32</v>
      </c>
      <c r="J830" s="18" t="s">
        <v>33</v>
      </c>
      <c r="K830" s="18">
        <v>0</v>
      </c>
      <c r="L830" s="18">
        <v>2</v>
      </c>
      <c r="M830" s="18">
        <v>0</v>
      </c>
      <c r="N830"/>
      <c r="O830"/>
      <c r="P830"/>
      <c r="Q830"/>
      <c r="R830"/>
      <c r="S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</row>
    <row r="831" spans="1:990">
      <c r="A831" t="s">
        <v>85</v>
      </c>
      <c r="B831" s="3" t="s">
        <v>136</v>
      </c>
      <c r="C831" s="3" t="s">
        <v>27</v>
      </c>
      <c r="D831" s="3" t="s">
        <v>85</v>
      </c>
      <c r="E831" s="3" t="s">
        <v>36</v>
      </c>
      <c r="F831" s="14" t="s">
        <v>1219</v>
      </c>
      <c r="G831" s="3">
        <v>2009</v>
      </c>
      <c r="H831" s="7" t="s">
        <v>38</v>
      </c>
      <c r="I831" s="18" t="s">
        <v>42</v>
      </c>
      <c r="J831" s="18" t="s">
        <v>43</v>
      </c>
      <c r="K831" s="18">
        <v>0</v>
      </c>
      <c r="L831" s="18">
        <v>0</v>
      </c>
      <c r="M831" s="18">
        <v>0</v>
      </c>
      <c r="N831"/>
      <c r="O831"/>
      <c r="P831"/>
      <c r="Q831"/>
      <c r="R831"/>
      <c r="S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</row>
    <row r="832" spans="1:990">
      <c r="A832" t="s">
        <v>34</v>
      </c>
      <c r="B832" s="4" t="s">
        <v>35</v>
      </c>
      <c r="C832" s="3" t="s">
        <v>27</v>
      </c>
      <c r="D832" s="3" t="s">
        <v>34</v>
      </c>
      <c r="E832" s="3" t="s">
        <v>36</v>
      </c>
      <c r="F832" s="5" t="s">
        <v>1220</v>
      </c>
      <c r="G832" s="4">
        <v>2013</v>
      </c>
      <c r="H832" s="7" t="s">
        <v>38</v>
      </c>
      <c r="I832" s="18" t="s">
        <v>32</v>
      </c>
      <c r="J832" s="18" t="s">
        <v>33</v>
      </c>
      <c r="K832" s="18">
        <v>0</v>
      </c>
      <c r="L832" s="18">
        <v>2</v>
      </c>
      <c r="M832" s="18">
        <v>0</v>
      </c>
      <c r="N832"/>
      <c r="O832"/>
      <c r="P832"/>
      <c r="Q832"/>
      <c r="R832"/>
      <c r="S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</row>
    <row r="833" spans="1:990">
      <c r="A833" t="s">
        <v>34</v>
      </c>
      <c r="B833" s="3" t="s">
        <v>35</v>
      </c>
      <c r="C833" s="3" t="s">
        <v>27</v>
      </c>
      <c r="D833" s="3" t="s">
        <v>34</v>
      </c>
      <c r="E833" s="3" t="s">
        <v>36</v>
      </c>
      <c r="F833" s="4" t="s">
        <v>1221</v>
      </c>
      <c r="G833" s="3">
        <v>2014</v>
      </c>
      <c r="H833" s="7" t="s">
        <v>38</v>
      </c>
      <c r="I833" s="18" t="s">
        <v>32</v>
      </c>
      <c r="J833" s="18" t="s">
        <v>33</v>
      </c>
      <c r="K833" s="18">
        <v>0</v>
      </c>
      <c r="L833" s="18">
        <v>2</v>
      </c>
      <c r="M833" s="18">
        <v>0</v>
      </c>
      <c r="N833"/>
      <c r="O833"/>
      <c r="P833"/>
      <c r="Q833"/>
      <c r="R833"/>
      <c r="S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</row>
    <row r="834" spans="1:990">
      <c r="A834" t="s">
        <v>25</v>
      </c>
      <c r="B834" s="3" t="s">
        <v>39</v>
      </c>
      <c r="C834" s="3" t="s">
        <v>27</v>
      </c>
      <c r="D834" s="3" t="s">
        <v>25</v>
      </c>
      <c r="E834" s="3" t="s">
        <v>36</v>
      </c>
      <c r="F834" s="4" t="s">
        <v>1222</v>
      </c>
      <c r="G834" s="3">
        <v>2013</v>
      </c>
      <c r="H834" s="3" t="s">
        <v>41</v>
      </c>
      <c r="I834" s="18" t="s">
        <v>32</v>
      </c>
      <c r="J834" s="18" t="s">
        <v>33</v>
      </c>
      <c r="K834" s="18">
        <v>0</v>
      </c>
      <c r="L834" s="18">
        <v>2</v>
      </c>
      <c r="M834" s="18">
        <v>0</v>
      </c>
      <c r="N834"/>
      <c r="O834"/>
      <c r="P834"/>
      <c r="Q834"/>
      <c r="R834"/>
      <c r="S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</row>
    <row r="835" spans="1:990">
      <c r="A835" t="s">
        <v>85</v>
      </c>
      <c r="B835" s="3" t="s">
        <v>136</v>
      </c>
      <c r="C835" s="3" t="s">
        <v>27</v>
      </c>
      <c r="D835" s="3" t="s">
        <v>85</v>
      </c>
      <c r="E835" s="3" t="s">
        <v>36</v>
      </c>
      <c r="F835" s="5" t="s">
        <v>1223</v>
      </c>
      <c r="G835" s="3">
        <v>2009</v>
      </c>
      <c r="H835" s="7" t="s">
        <v>38</v>
      </c>
      <c r="I835" s="18" t="s">
        <v>32</v>
      </c>
      <c r="J835" s="18" t="s">
        <v>33</v>
      </c>
      <c r="K835" s="18">
        <v>0</v>
      </c>
      <c r="L835" s="18">
        <v>1</v>
      </c>
      <c r="M835" s="18">
        <v>0</v>
      </c>
      <c r="N835"/>
      <c r="O835"/>
      <c r="P835"/>
      <c r="Q835"/>
      <c r="R835"/>
      <c r="S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  <c r="XY835"/>
      <c r="XZ835"/>
      <c r="YA835"/>
      <c r="YB835"/>
      <c r="YC835"/>
      <c r="YD835"/>
      <c r="YE835"/>
      <c r="YF835"/>
      <c r="YG835"/>
      <c r="YH835"/>
      <c r="YI835"/>
      <c r="YJ835"/>
      <c r="YK835"/>
      <c r="YL835"/>
      <c r="YM835"/>
      <c r="YN835"/>
      <c r="YO835"/>
      <c r="YP835"/>
      <c r="YQ835"/>
      <c r="YR835"/>
      <c r="YS835"/>
      <c r="YT835"/>
      <c r="YU835"/>
      <c r="YV835"/>
      <c r="YW835"/>
      <c r="YX835"/>
      <c r="YY835"/>
      <c r="YZ835"/>
      <c r="ZA835"/>
      <c r="ZB835"/>
      <c r="ZC835"/>
      <c r="ZD835"/>
      <c r="ZE835"/>
      <c r="ZF835"/>
      <c r="ZG835"/>
      <c r="ZH835"/>
      <c r="ZI835"/>
      <c r="ZJ835"/>
      <c r="ZK835"/>
      <c r="ZL835"/>
      <c r="ZM835"/>
      <c r="ZN835"/>
      <c r="ZO835"/>
      <c r="ZP835"/>
      <c r="ZQ835"/>
      <c r="ZR835"/>
      <c r="ZS835"/>
      <c r="ZT835"/>
      <c r="ZU835"/>
      <c r="ZV835"/>
      <c r="ZW835"/>
      <c r="ZX835"/>
      <c r="ZY835"/>
      <c r="ZZ835"/>
      <c r="AAA835"/>
      <c r="AAB835"/>
      <c r="AAC835"/>
      <c r="AAD835"/>
      <c r="AAE835"/>
      <c r="AAF835"/>
      <c r="AAG835"/>
      <c r="AAH835"/>
      <c r="AAI835"/>
      <c r="AAJ835"/>
      <c r="AAK835"/>
      <c r="AAL835"/>
      <c r="AAM835"/>
      <c r="AAN835"/>
      <c r="AAO835"/>
      <c r="AAP835"/>
      <c r="AAQ835"/>
      <c r="AAR835"/>
      <c r="AAS835"/>
      <c r="AAT835"/>
      <c r="AAU835"/>
      <c r="AAV835"/>
      <c r="AAW835"/>
      <c r="AAX835"/>
      <c r="AAY835"/>
      <c r="AAZ835"/>
      <c r="ABA835"/>
      <c r="ABB835"/>
      <c r="ABC835"/>
      <c r="ABD835"/>
      <c r="ABE835"/>
      <c r="ABF835"/>
      <c r="ABG835"/>
      <c r="ABH835"/>
      <c r="ABI835"/>
      <c r="ABJ835"/>
      <c r="ABK835"/>
      <c r="ABL835"/>
      <c r="ABM835"/>
      <c r="ABN835"/>
      <c r="ABO835"/>
      <c r="ABP835"/>
      <c r="ABQ835"/>
      <c r="ABR835"/>
      <c r="ABS835"/>
      <c r="ABT835"/>
      <c r="ABU835"/>
      <c r="ABV835"/>
      <c r="ABW835"/>
      <c r="ABX835"/>
      <c r="ABY835"/>
      <c r="ABZ835"/>
      <c r="ACA835"/>
      <c r="ACB835"/>
      <c r="ACC835"/>
      <c r="ACD835"/>
      <c r="ACE835"/>
      <c r="ACF835"/>
      <c r="ACG835"/>
      <c r="ACH835"/>
      <c r="ACI835"/>
      <c r="ACJ835"/>
      <c r="ACK835"/>
      <c r="ACL835"/>
      <c r="ACM835"/>
      <c r="ACN835"/>
      <c r="ACO835"/>
      <c r="ACP835"/>
      <c r="ACQ835"/>
      <c r="ACR835"/>
      <c r="ACS835"/>
      <c r="ACT835"/>
      <c r="ACU835"/>
      <c r="ACV835"/>
      <c r="ACW835"/>
      <c r="ACX835"/>
      <c r="ACY835"/>
      <c r="ACZ835"/>
      <c r="ADA835"/>
      <c r="ADB835"/>
      <c r="ADC835"/>
      <c r="ADD835"/>
      <c r="ADE835"/>
      <c r="ADF835"/>
      <c r="ADG835"/>
      <c r="ADH835"/>
      <c r="ADI835"/>
      <c r="ADJ835"/>
      <c r="ADK835"/>
      <c r="ADL835"/>
      <c r="ADM835"/>
      <c r="ADN835"/>
      <c r="ADO835"/>
      <c r="ADP835"/>
      <c r="ADQ835"/>
      <c r="ADR835"/>
      <c r="ADS835"/>
      <c r="ADT835"/>
      <c r="ADU835"/>
      <c r="ADV835"/>
      <c r="ADW835"/>
      <c r="ADX835"/>
      <c r="ADY835"/>
      <c r="ADZ835"/>
      <c r="AEA835"/>
      <c r="AEB835"/>
      <c r="AEC835"/>
      <c r="AED835"/>
      <c r="AEE835"/>
      <c r="AEF835"/>
      <c r="AEG835"/>
      <c r="AEH835"/>
      <c r="AEI835"/>
      <c r="AEJ835"/>
      <c r="AEK835"/>
      <c r="AEL835"/>
      <c r="AEM835"/>
      <c r="AEN835"/>
      <c r="AEO835"/>
      <c r="AEP835"/>
      <c r="AEQ835"/>
      <c r="AER835"/>
      <c r="AES835"/>
      <c r="AET835"/>
      <c r="AEU835"/>
      <c r="AEV835"/>
      <c r="AEW835"/>
      <c r="AEX835"/>
      <c r="AEY835"/>
      <c r="AEZ835"/>
      <c r="AFA835"/>
      <c r="AFB835"/>
      <c r="AFC835"/>
      <c r="AFD835"/>
      <c r="AFE835"/>
      <c r="AFF835"/>
      <c r="AFG835"/>
      <c r="AFH835"/>
      <c r="AFI835"/>
      <c r="AFJ835"/>
      <c r="AFK835"/>
      <c r="AFL835"/>
      <c r="AFM835"/>
      <c r="AFN835"/>
      <c r="AFO835"/>
      <c r="AFP835"/>
      <c r="AFQ835"/>
      <c r="AFR835"/>
      <c r="AFS835"/>
      <c r="AFT835"/>
      <c r="AFU835"/>
      <c r="AFV835"/>
      <c r="AFW835"/>
      <c r="AFX835"/>
      <c r="AFY835"/>
      <c r="AFZ835"/>
      <c r="AGA835"/>
      <c r="AGB835"/>
      <c r="AGC835"/>
      <c r="AGD835"/>
      <c r="AGE835"/>
      <c r="AGF835"/>
      <c r="AGG835"/>
      <c r="AGH835"/>
      <c r="AGI835"/>
      <c r="AGJ835"/>
      <c r="AGK835"/>
      <c r="AGL835"/>
      <c r="AGM835"/>
      <c r="AGN835"/>
      <c r="AGO835"/>
      <c r="AGP835"/>
      <c r="AGQ835"/>
      <c r="AGR835"/>
      <c r="AGS835"/>
      <c r="AGT835"/>
      <c r="AGU835"/>
      <c r="AGV835"/>
      <c r="AGW835"/>
      <c r="AGX835"/>
      <c r="AGY835"/>
      <c r="AGZ835"/>
      <c r="AHA835"/>
      <c r="AHB835"/>
      <c r="AHC835"/>
      <c r="AHD835"/>
      <c r="AHE835"/>
      <c r="AHF835"/>
      <c r="AHG835"/>
      <c r="AHH835"/>
      <c r="AHI835"/>
      <c r="AHJ835"/>
      <c r="AHK835"/>
      <c r="AHL835"/>
      <c r="AHM835"/>
      <c r="AHN835"/>
      <c r="AHO835"/>
      <c r="AHP835"/>
      <c r="AHQ835"/>
      <c r="AHR835"/>
      <c r="AHS835"/>
      <c r="AHT835"/>
      <c r="AHU835"/>
      <c r="AHV835"/>
      <c r="AHW835"/>
      <c r="AHX835"/>
      <c r="AHY835"/>
      <c r="AHZ835"/>
      <c r="AIA835"/>
      <c r="AIB835"/>
      <c r="AIC835"/>
      <c r="AID835"/>
      <c r="AIE835"/>
      <c r="AIF835"/>
      <c r="AIG835"/>
      <c r="AIH835"/>
      <c r="AII835"/>
      <c r="AIJ835"/>
      <c r="AIK835"/>
      <c r="AIL835"/>
      <c r="AIM835"/>
      <c r="AIN835"/>
      <c r="AIO835"/>
      <c r="AIP835"/>
      <c r="AIQ835"/>
      <c r="AIR835"/>
      <c r="AIS835"/>
      <c r="AIT835"/>
      <c r="AIU835"/>
      <c r="AIV835"/>
      <c r="AIW835"/>
      <c r="AIX835"/>
      <c r="AIY835"/>
      <c r="AIZ835"/>
      <c r="AJA835"/>
      <c r="AJB835"/>
      <c r="AJC835"/>
      <c r="AJD835"/>
      <c r="AJE835"/>
      <c r="AJF835"/>
      <c r="AJG835"/>
      <c r="AJH835"/>
      <c r="AJI835"/>
      <c r="AJJ835"/>
      <c r="AJK835"/>
      <c r="AJL835"/>
      <c r="AJM835"/>
      <c r="AJN835"/>
      <c r="AJO835"/>
      <c r="AJP835"/>
      <c r="AJQ835"/>
      <c r="AJR835"/>
      <c r="AJS835"/>
      <c r="AJT835"/>
      <c r="AJU835"/>
      <c r="AJV835"/>
      <c r="AJW835"/>
      <c r="AJX835"/>
      <c r="AJY835"/>
      <c r="AJZ835"/>
      <c r="AKA835"/>
      <c r="AKB835"/>
      <c r="AKC835"/>
      <c r="AKD835"/>
      <c r="AKE835"/>
      <c r="AKF835"/>
      <c r="AKG835"/>
      <c r="AKH835"/>
      <c r="AKI835"/>
      <c r="AKJ835"/>
      <c r="AKK835"/>
      <c r="AKL835"/>
      <c r="AKM835"/>
      <c r="AKN835"/>
      <c r="AKO835"/>
      <c r="AKP835"/>
      <c r="AKQ835"/>
      <c r="AKR835"/>
      <c r="AKS835"/>
      <c r="AKT835"/>
      <c r="AKU835"/>
      <c r="AKV835"/>
      <c r="AKW835"/>
      <c r="AKX835"/>
      <c r="AKY835"/>
      <c r="AKZ835"/>
      <c r="ALA835"/>
      <c r="ALB835"/>
    </row>
    <row r="836" spans="1:990">
      <c r="A836" t="s">
        <v>34</v>
      </c>
      <c r="B836" s="3" t="s">
        <v>35</v>
      </c>
      <c r="C836" s="3" t="s">
        <v>27</v>
      </c>
      <c r="D836" s="3" t="s">
        <v>34</v>
      </c>
      <c r="E836" s="3" t="s">
        <v>36</v>
      </c>
      <c r="F836" s="3" t="s">
        <v>1224</v>
      </c>
      <c r="G836" s="3">
        <v>2017</v>
      </c>
      <c r="H836" s="7" t="s">
        <v>38</v>
      </c>
      <c r="I836" s="18" t="s">
        <v>42</v>
      </c>
      <c r="J836" s="18" t="s">
        <v>43</v>
      </c>
      <c r="K836" s="18">
        <v>0</v>
      </c>
      <c r="L836" s="18">
        <v>0</v>
      </c>
      <c r="M836" s="18">
        <v>0</v>
      </c>
      <c r="N836"/>
      <c r="O836"/>
      <c r="P836"/>
      <c r="Q836"/>
      <c r="R836"/>
      <c r="S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</row>
    <row r="837" spans="1:990">
      <c r="A837" t="s">
        <v>25</v>
      </c>
      <c r="B837" s="3" t="s">
        <v>177</v>
      </c>
      <c r="C837" s="3" t="s">
        <v>27</v>
      </c>
      <c r="D837" s="3" t="s">
        <v>25</v>
      </c>
      <c r="E837" s="3" t="s">
        <v>36</v>
      </c>
      <c r="F837" s="4" t="s">
        <v>1225</v>
      </c>
      <c r="G837" s="3">
        <v>2011</v>
      </c>
      <c r="H837" s="7" t="s">
        <v>38</v>
      </c>
      <c r="I837" s="18" t="s">
        <v>32</v>
      </c>
      <c r="J837" s="18" t="s">
        <v>90</v>
      </c>
      <c r="K837" s="18">
        <v>0</v>
      </c>
      <c r="L837" s="18">
        <v>0</v>
      </c>
      <c r="M837" s="18">
        <v>1</v>
      </c>
      <c r="N837"/>
      <c r="O837"/>
      <c r="P837"/>
      <c r="Q837"/>
      <c r="R837"/>
      <c r="S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</row>
    <row r="838" spans="1:990">
      <c r="A838" t="s">
        <v>70</v>
      </c>
      <c r="B838" s="3" t="s">
        <v>447</v>
      </c>
      <c r="C838" s="3" t="s">
        <v>27</v>
      </c>
      <c r="D838" s="3" t="s">
        <v>121</v>
      </c>
      <c r="E838" s="3" t="s">
        <v>122</v>
      </c>
      <c r="F838" s="5" t="s">
        <v>1226</v>
      </c>
      <c r="G838" s="3">
        <v>2015</v>
      </c>
      <c r="H838" s="7" t="s">
        <v>31</v>
      </c>
      <c r="I838" s="18" t="s">
        <v>32</v>
      </c>
      <c r="J838" s="18" t="s">
        <v>64</v>
      </c>
      <c r="K838" s="18">
        <v>2</v>
      </c>
      <c r="L838" s="18">
        <v>0</v>
      </c>
      <c r="M838" s="18">
        <v>0</v>
      </c>
      <c r="N838"/>
      <c r="O838"/>
      <c r="P838"/>
      <c r="Q838"/>
      <c r="R838"/>
      <c r="S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</row>
    <row r="839" spans="1:990">
      <c r="A839" t="s">
        <v>34</v>
      </c>
      <c r="B839" s="3" t="s">
        <v>97</v>
      </c>
      <c r="C839" s="3" t="s">
        <v>55</v>
      </c>
      <c r="D839" s="3" t="s">
        <v>34</v>
      </c>
      <c r="E839" s="3" t="s">
        <v>36</v>
      </c>
      <c r="F839" s="14" t="s">
        <v>1227</v>
      </c>
      <c r="G839" s="4">
        <v>2009</v>
      </c>
      <c r="H839" s="7" t="s">
        <v>38</v>
      </c>
      <c r="I839" s="18" t="s">
        <v>42</v>
      </c>
      <c r="J839" s="18" t="s">
        <v>43</v>
      </c>
      <c r="K839" s="18">
        <v>0</v>
      </c>
      <c r="L839" s="18">
        <v>0</v>
      </c>
      <c r="M839" s="18">
        <v>0</v>
      </c>
      <c r="N839"/>
      <c r="O839"/>
      <c r="P839"/>
      <c r="Q839"/>
      <c r="R839"/>
      <c r="S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</row>
    <row r="840" spans="1:990">
      <c r="A840" t="s">
        <v>34</v>
      </c>
      <c r="B840" s="3" t="s">
        <v>35</v>
      </c>
      <c r="C840" s="3" t="s">
        <v>27</v>
      </c>
      <c r="D840" s="3" t="s">
        <v>34</v>
      </c>
      <c r="E840" s="3" t="s">
        <v>36</v>
      </c>
      <c r="F840" s="3" t="s">
        <v>1228</v>
      </c>
      <c r="G840" s="3">
        <v>2012</v>
      </c>
      <c r="H840" s="7" t="s">
        <v>38</v>
      </c>
      <c r="I840" s="18" t="s">
        <v>42</v>
      </c>
      <c r="J840" s="18" t="s">
        <v>43</v>
      </c>
      <c r="K840" s="18">
        <v>0</v>
      </c>
      <c r="L840" s="18">
        <v>0</v>
      </c>
      <c r="M840" s="18">
        <v>0</v>
      </c>
      <c r="N840"/>
      <c r="O840"/>
      <c r="P840"/>
      <c r="Q840"/>
      <c r="R840"/>
      <c r="S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</row>
    <row r="841" spans="1:990">
      <c r="A841" t="s">
        <v>25</v>
      </c>
      <c r="B841" s="3" t="s">
        <v>104</v>
      </c>
      <c r="C841" s="3" t="s">
        <v>27</v>
      </c>
      <c r="D841" s="3" t="s">
        <v>25</v>
      </c>
      <c r="E841" s="3" t="s">
        <v>36</v>
      </c>
      <c r="F841" s="14" t="s">
        <v>1229</v>
      </c>
      <c r="G841" s="3">
        <v>2009</v>
      </c>
      <c r="H841" s="3" t="s">
        <v>41</v>
      </c>
      <c r="I841" s="18" t="s">
        <v>42</v>
      </c>
      <c r="J841" s="18" t="s">
        <v>43</v>
      </c>
      <c r="K841" s="18">
        <v>0</v>
      </c>
      <c r="L841" s="18">
        <v>0</v>
      </c>
      <c r="M841" s="18">
        <v>0</v>
      </c>
      <c r="N841"/>
      <c r="O841"/>
      <c r="P841"/>
      <c r="Q841"/>
      <c r="R841"/>
      <c r="S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</row>
    <row r="842" spans="1:990">
      <c r="A842" t="s">
        <v>34</v>
      </c>
      <c r="B842" s="3" t="s">
        <v>451</v>
      </c>
      <c r="C842" s="3" t="s">
        <v>27</v>
      </c>
      <c r="D842" s="3" t="s">
        <v>34</v>
      </c>
      <c r="E842" s="3" t="s">
        <v>36</v>
      </c>
      <c r="F842" s="14" t="s">
        <v>1230</v>
      </c>
      <c r="G842" s="4">
        <v>2012</v>
      </c>
      <c r="H842" s="7" t="s">
        <v>38</v>
      </c>
      <c r="I842" s="18" t="s">
        <v>42</v>
      </c>
      <c r="J842" s="18" t="s">
        <v>43</v>
      </c>
      <c r="K842" s="18">
        <v>0</v>
      </c>
      <c r="L842" s="18">
        <v>0</v>
      </c>
      <c r="M842" s="18">
        <v>0</v>
      </c>
      <c r="N842"/>
      <c r="O842"/>
      <c r="P842"/>
      <c r="Q842"/>
      <c r="R842"/>
      <c r="S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</row>
    <row r="843" spans="1:990">
      <c r="A843" t="s">
        <v>85</v>
      </c>
      <c r="B843" s="3" t="s">
        <v>194</v>
      </c>
      <c r="C843" s="3" t="s">
        <v>55</v>
      </c>
      <c r="D843" s="3" t="s">
        <v>85</v>
      </c>
      <c r="E843" s="3" t="s">
        <v>36</v>
      </c>
      <c r="F843" s="5" t="s">
        <v>1231</v>
      </c>
      <c r="G843" s="3">
        <v>2010</v>
      </c>
      <c r="H843" s="7" t="s">
        <v>38</v>
      </c>
      <c r="I843" s="18" t="s">
        <v>32</v>
      </c>
      <c r="J843" s="18" t="s">
        <v>33</v>
      </c>
      <c r="K843" s="18">
        <v>0</v>
      </c>
      <c r="L843" s="18">
        <v>1</v>
      </c>
      <c r="M843" s="18">
        <v>0</v>
      </c>
      <c r="N843"/>
      <c r="O843"/>
      <c r="P843"/>
      <c r="Q843"/>
      <c r="R843"/>
      <c r="S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</row>
    <row r="844" spans="1:990">
      <c r="A844" t="s">
        <v>25</v>
      </c>
      <c r="B844" s="3" t="s">
        <v>1232</v>
      </c>
      <c r="C844" s="3" t="s">
        <v>27</v>
      </c>
      <c r="D844" s="3" t="s">
        <v>1233</v>
      </c>
      <c r="E844" s="3" t="s">
        <v>67</v>
      </c>
      <c r="F844" s="4" t="s">
        <v>1234</v>
      </c>
      <c r="G844" s="3">
        <v>2005</v>
      </c>
      <c r="H844" s="7" t="s">
        <v>31</v>
      </c>
      <c r="I844" s="18" t="s">
        <v>32</v>
      </c>
      <c r="J844" s="18" t="s">
        <v>33</v>
      </c>
      <c r="K844" s="18">
        <v>0</v>
      </c>
      <c r="L844" s="18">
        <v>1</v>
      </c>
      <c r="M844" s="18">
        <v>0</v>
      </c>
      <c r="N844"/>
      <c r="O844"/>
      <c r="P844"/>
      <c r="Q844"/>
      <c r="R844"/>
      <c r="S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</row>
    <row r="845" spans="1:990">
      <c r="A845" t="s">
        <v>25</v>
      </c>
      <c r="B845" s="3" t="s">
        <v>1235</v>
      </c>
      <c r="C845" s="3" t="s">
        <v>27</v>
      </c>
      <c r="D845" s="3" t="s">
        <v>1236</v>
      </c>
      <c r="E845" s="3" t="s">
        <v>57</v>
      </c>
      <c r="F845" s="6" t="s">
        <v>1237</v>
      </c>
      <c r="G845" s="3">
        <v>2020</v>
      </c>
      <c r="H845" s="7" t="s">
        <v>31</v>
      </c>
      <c r="I845" s="18" t="s">
        <v>32</v>
      </c>
      <c r="J845" s="18" t="s">
        <v>90</v>
      </c>
      <c r="K845" s="18">
        <v>0</v>
      </c>
      <c r="L845" s="18">
        <v>0</v>
      </c>
      <c r="M845" s="18">
        <v>1</v>
      </c>
      <c r="N845"/>
      <c r="O845"/>
      <c r="P845"/>
      <c r="Q845"/>
      <c r="R845"/>
      <c r="S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</row>
    <row r="846" spans="1:990">
      <c r="A846" t="s">
        <v>25</v>
      </c>
      <c r="B846" s="3" t="s">
        <v>1238</v>
      </c>
      <c r="C846" s="3" t="s">
        <v>27</v>
      </c>
      <c r="D846" s="3" t="s">
        <v>1239</v>
      </c>
      <c r="E846" s="3" t="s">
        <v>156</v>
      </c>
      <c r="F846" s="14" t="s">
        <v>1240</v>
      </c>
      <c r="G846" s="3">
        <v>2012</v>
      </c>
      <c r="H846" s="7" t="s">
        <v>31</v>
      </c>
      <c r="I846" s="18" t="s">
        <v>42</v>
      </c>
      <c r="J846" s="18" t="s">
        <v>43</v>
      </c>
      <c r="K846" s="18">
        <v>0</v>
      </c>
      <c r="L846" s="18">
        <v>0</v>
      </c>
      <c r="M846" s="18">
        <v>0</v>
      </c>
      <c r="N846"/>
      <c r="O846"/>
      <c r="P846"/>
      <c r="Q846"/>
      <c r="R846"/>
      <c r="S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  <c r="XY846"/>
      <c r="XZ846"/>
      <c r="YA846"/>
      <c r="YB846"/>
      <c r="YC846"/>
      <c r="YD846"/>
      <c r="YE846"/>
      <c r="YF846"/>
      <c r="YG846"/>
      <c r="YH846"/>
      <c r="YI846"/>
      <c r="YJ846"/>
      <c r="YK846"/>
      <c r="YL846"/>
      <c r="YM846"/>
      <c r="YN846"/>
      <c r="YO846"/>
      <c r="YP846"/>
      <c r="YQ846"/>
      <c r="YR846"/>
      <c r="YS846"/>
      <c r="YT846"/>
      <c r="YU846"/>
      <c r="YV846"/>
      <c r="YW846"/>
      <c r="YX846"/>
      <c r="YY846"/>
      <c r="YZ846"/>
      <c r="ZA846"/>
      <c r="ZB846"/>
      <c r="ZC846"/>
      <c r="ZD846"/>
      <c r="ZE846"/>
      <c r="ZF846"/>
      <c r="ZG846"/>
      <c r="ZH846"/>
      <c r="ZI846"/>
      <c r="ZJ846"/>
      <c r="ZK846"/>
      <c r="ZL846"/>
      <c r="ZM846"/>
      <c r="ZN846"/>
      <c r="ZO846"/>
      <c r="ZP846"/>
      <c r="ZQ846"/>
      <c r="ZR846"/>
      <c r="ZS846"/>
      <c r="ZT846"/>
      <c r="ZU846"/>
      <c r="ZV846"/>
      <c r="ZW846"/>
      <c r="ZX846"/>
      <c r="ZY846"/>
      <c r="ZZ846"/>
      <c r="AAA846"/>
      <c r="AAB846"/>
      <c r="AAC846"/>
      <c r="AAD846"/>
      <c r="AAE846"/>
      <c r="AAF846"/>
      <c r="AAG846"/>
      <c r="AAH846"/>
      <c r="AAI846"/>
      <c r="AAJ846"/>
      <c r="AAK846"/>
      <c r="AAL846"/>
      <c r="AAM846"/>
      <c r="AAN846"/>
      <c r="AAO846"/>
      <c r="AAP846"/>
      <c r="AAQ846"/>
      <c r="AAR846"/>
      <c r="AAS846"/>
      <c r="AAT846"/>
      <c r="AAU846"/>
      <c r="AAV846"/>
      <c r="AAW846"/>
      <c r="AAX846"/>
      <c r="AAY846"/>
      <c r="AAZ846"/>
      <c r="ABA846"/>
      <c r="ABB846"/>
      <c r="ABC846"/>
      <c r="ABD846"/>
      <c r="ABE846"/>
      <c r="ABF846"/>
      <c r="ABG846"/>
      <c r="ABH846"/>
      <c r="ABI846"/>
      <c r="ABJ846"/>
      <c r="ABK846"/>
      <c r="ABL846"/>
      <c r="ABM846"/>
      <c r="ABN846"/>
      <c r="ABO846"/>
      <c r="ABP846"/>
      <c r="ABQ846"/>
      <c r="ABR846"/>
      <c r="ABS846"/>
      <c r="ABT846"/>
      <c r="ABU846"/>
      <c r="ABV846"/>
      <c r="ABW846"/>
      <c r="ABX846"/>
      <c r="ABY846"/>
      <c r="ABZ846"/>
      <c r="ACA846"/>
      <c r="ACB846"/>
      <c r="ACC846"/>
      <c r="ACD846"/>
      <c r="ACE846"/>
      <c r="ACF846"/>
      <c r="ACG846"/>
      <c r="ACH846"/>
      <c r="ACI846"/>
      <c r="ACJ846"/>
      <c r="ACK846"/>
      <c r="ACL846"/>
      <c r="ACM846"/>
      <c r="ACN846"/>
      <c r="ACO846"/>
      <c r="ACP846"/>
      <c r="ACQ846"/>
      <c r="ACR846"/>
      <c r="ACS846"/>
      <c r="ACT846"/>
      <c r="ACU846"/>
      <c r="ACV846"/>
      <c r="ACW846"/>
      <c r="ACX846"/>
      <c r="ACY846"/>
      <c r="ACZ846"/>
      <c r="ADA846"/>
      <c r="ADB846"/>
      <c r="ADC846"/>
      <c r="ADD846"/>
      <c r="ADE846"/>
      <c r="ADF846"/>
      <c r="ADG846"/>
      <c r="ADH846"/>
      <c r="ADI846"/>
      <c r="ADJ846"/>
      <c r="ADK846"/>
      <c r="ADL846"/>
      <c r="ADM846"/>
      <c r="ADN846"/>
      <c r="ADO846"/>
      <c r="ADP846"/>
      <c r="ADQ846"/>
      <c r="ADR846"/>
      <c r="ADS846"/>
      <c r="ADT846"/>
      <c r="ADU846"/>
      <c r="ADV846"/>
      <c r="ADW846"/>
      <c r="ADX846"/>
      <c r="ADY846"/>
      <c r="ADZ846"/>
      <c r="AEA846"/>
      <c r="AEB846"/>
      <c r="AEC846"/>
      <c r="AED846"/>
      <c r="AEE846"/>
      <c r="AEF846"/>
      <c r="AEG846"/>
      <c r="AEH846"/>
      <c r="AEI846"/>
      <c r="AEJ846"/>
      <c r="AEK846"/>
      <c r="AEL846"/>
      <c r="AEM846"/>
      <c r="AEN846"/>
      <c r="AEO846"/>
      <c r="AEP846"/>
      <c r="AEQ846"/>
      <c r="AER846"/>
      <c r="AES846"/>
      <c r="AET846"/>
      <c r="AEU846"/>
      <c r="AEV846"/>
      <c r="AEW846"/>
      <c r="AEX846"/>
      <c r="AEY846"/>
      <c r="AEZ846"/>
      <c r="AFA846"/>
      <c r="AFB846"/>
      <c r="AFC846"/>
      <c r="AFD846"/>
      <c r="AFE846"/>
      <c r="AFF846"/>
      <c r="AFG846"/>
      <c r="AFH846"/>
      <c r="AFI846"/>
      <c r="AFJ846"/>
      <c r="AFK846"/>
      <c r="AFL846"/>
      <c r="AFM846"/>
      <c r="AFN846"/>
      <c r="AFO846"/>
      <c r="AFP846"/>
      <c r="AFQ846"/>
      <c r="AFR846"/>
      <c r="AFS846"/>
      <c r="AFT846"/>
      <c r="AFU846"/>
      <c r="AFV846"/>
      <c r="AFW846"/>
      <c r="AFX846"/>
      <c r="AFY846"/>
      <c r="AFZ846"/>
      <c r="AGA846"/>
      <c r="AGB846"/>
      <c r="AGC846"/>
      <c r="AGD846"/>
      <c r="AGE846"/>
      <c r="AGF846"/>
      <c r="AGG846"/>
      <c r="AGH846"/>
      <c r="AGI846"/>
      <c r="AGJ846"/>
      <c r="AGK846"/>
      <c r="AGL846"/>
      <c r="AGM846"/>
      <c r="AGN846"/>
      <c r="AGO846"/>
      <c r="AGP846"/>
      <c r="AGQ846"/>
      <c r="AGR846"/>
      <c r="AGS846"/>
      <c r="AGT846"/>
      <c r="AGU846"/>
      <c r="AGV846"/>
      <c r="AGW846"/>
      <c r="AGX846"/>
      <c r="AGY846"/>
      <c r="AGZ846"/>
      <c r="AHA846"/>
      <c r="AHB846"/>
      <c r="AHC846"/>
      <c r="AHD846"/>
      <c r="AHE846"/>
      <c r="AHF846"/>
      <c r="AHG846"/>
      <c r="AHH846"/>
      <c r="AHI846"/>
      <c r="AHJ846"/>
      <c r="AHK846"/>
      <c r="AHL846"/>
      <c r="AHM846"/>
      <c r="AHN846"/>
      <c r="AHO846"/>
      <c r="AHP846"/>
      <c r="AHQ846"/>
      <c r="AHR846"/>
      <c r="AHS846"/>
      <c r="AHT846"/>
      <c r="AHU846"/>
      <c r="AHV846"/>
      <c r="AHW846"/>
      <c r="AHX846"/>
      <c r="AHY846"/>
      <c r="AHZ846"/>
      <c r="AIA846"/>
      <c r="AIB846"/>
      <c r="AIC846"/>
      <c r="AID846"/>
      <c r="AIE846"/>
      <c r="AIF846"/>
      <c r="AIG846"/>
      <c r="AIH846"/>
      <c r="AII846"/>
      <c r="AIJ846"/>
      <c r="AIK846"/>
      <c r="AIL846"/>
      <c r="AIM846"/>
      <c r="AIN846"/>
      <c r="AIO846"/>
      <c r="AIP846"/>
      <c r="AIQ846"/>
      <c r="AIR846"/>
      <c r="AIS846"/>
      <c r="AIT846"/>
      <c r="AIU846"/>
      <c r="AIV846"/>
      <c r="AIW846"/>
      <c r="AIX846"/>
      <c r="AIY846"/>
      <c r="AIZ846"/>
      <c r="AJA846"/>
      <c r="AJB846"/>
      <c r="AJC846"/>
      <c r="AJD846"/>
      <c r="AJE846"/>
      <c r="AJF846"/>
      <c r="AJG846"/>
      <c r="AJH846"/>
      <c r="AJI846"/>
      <c r="AJJ846"/>
      <c r="AJK846"/>
      <c r="AJL846"/>
      <c r="AJM846"/>
      <c r="AJN846"/>
      <c r="AJO846"/>
      <c r="AJP846"/>
      <c r="AJQ846"/>
      <c r="AJR846"/>
      <c r="AJS846"/>
      <c r="AJT846"/>
      <c r="AJU846"/>
      <c r="AJV846"/>
      <c r="AJW846"/>
      <c r="AJX846"/>
      <c r="AJY846"/>
      <c r="AJZ846"/>
      <c r="AKA846"/>
      <c r="AKB846"/>
      <c r="AKC846"/>
      <c r="AKD846"/>
      <c r="AKE846"/>
      <c r="AKF846"/>
      <c r="AKG846"/>
      <c r="AKH846"/>
      <c r="AKI846"/>
      <c r="AKJ846"/>
      <c r="AKK846"/>
      <c r="AKL846"/>
      <c r="AKM846"/>
      <c r="AKN846"/>
      <c r="AKO846"/>
      <c r="AKP846"/>
      <c r="AKQ846"/>
      <c r="AKR846"/>
      <c r="AKS846"/>
      <c r="AKT846"/>
      <c r="AKU846"/>
      <c r="AKV846"/>
      <c r="AKW846"/>
      <c r="AKX846"/>
      <c r="AKY846"/>
      <c r="AKZ846"/>
      <c r="ALA846"/>
      <c r="ALB846"/>
    </row>
    <row r="847" spans="1:990">
      <c r="A847" t="s">
        <v>99</v>
      </c>
      <c r="B847" s="3" t="s">
        <v>100</v>
      </c>
      <c r="C847" s="3" t="s">
        <v>27</v>
      </c>
      <c r="D847" s="3" t="s">
        <v>99</v>
      </c>
      <c r="E847" s="3" t="s">
        <v>36</v>
      </c>
      <c r="F847" s="14" t="s">
        <v>1241</v>
      </c>
      <c r="G847" s="3">
        <v>2013</v>
      </c>
      <c r="H847" s="7" t="s">
        <v>38</v>
      </c>
      <c r="I847" s="18" t="s">
        <v>42</v>
      </c>
      <c r="J847" s="18" t="s">
        <v>43</v>
      </c>
      <c r="K847" s="18">
        <v>0</v>
      </c>
      <c r="L847" s="18">
        <v>0</v>
      </c>
      <c r="M847" s="18">
        <v>0</v>
      </c>
      <c r="N847"/>
      <c r="O847"/>
      <c r="P847"/>
      <c r="Q847"/>
      <c r="R847"/>
      <c r="S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</row>
    <row r="848" spans="1:990">
      <c r="A848" t="s">
        <v>34</v>
      </c>
      <c r="B848" s="4" t="s">
        <v>172</v>
      </c>
      <c r="C848" s="3" t="s">
        <v>55</v>
      </c>
      <c r="D848" s="3" t="s">
        <v>34</v>
      </c>
      <c r="E848" s="3" t="s">
        <v>36</v>
      </c>
      <c r="F848" s="5" t="s">
        <v>1242</v>
      </c>
      <c r="G848" s="4">
        <v>2006</v>
      </c>
      <c r="H848" s="7" t="s">
        <v>38</v>
      </c>
      <c r="I848" s="18" t="s">
        <v>42</v>
      </c>
      <c r="J848" s="18" t="s">
        <v>43</v>
      </c>
      <c r="K848" s="18">
        <v>0</v>
      </c>
      <c r="L848" s="18">
        <v>0</v>
      </c>
      <c r="M848" s="18">
        <v>0</v>
      </c>
      <c r="N848"/>
      <c r="O848"/>
      <c r="P848"/>
      <c r="Q848"/>
      <c r="R848"/>
      <c r="S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</row>
    <row r="849" spans="1:990">
      <c r="A849" t="s">
        <v>34</v>
      </c>
      <c r="B849" s="9" t="s">
        <v>35</v>
      </c>
      <c r="C849" s="3" t="s">
        <v>27</v>
      </c>
      <c r="D849" s="3" t="s">
        <v>34</v>
      </c>
      <c r="E849" s="3" t="s">
        <v>36</v>
      </c>
      <c r="F849" s="16" t="s">
        <v>1243</v>
      </c>
      <c r="G849" s="13">
        <v>2011</v>
      </c>
      <c r="H849" s="7" t="s">
        <v>38</v>
      </c>
      <c r="I849" s="18" t="s">
        <v>32</v>
      </c>
      <c r="J849" s="18" t="s">
        <v>33</v>
      </c>
      <c r="K849" s="18">
        <v>0</v>
      </c>
      <c r="L849" s="18">
        <v>3</v>
      </c>
      <c r="M849" s="18">
        <v>0</v>
      </c>
      <c r="N849"/>
      <c r="O849"/>
      <c r="P849"/>
      <c r="Q849"/>
      <c r="R849"/>
      <c r="S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</row>
    <row r="850" spans="1:990">
      <c r="A850" t="s">
        <v>25</v>
      </c>
      <c r="B850" s="3" t="s">
        <v>438</v>
      </c>
      <c r="C850" s="3" t="s">
        <v>55</v>
      </c>
      <c r="D850" s="3" t="s">
        <v>25</v>
      </c>
      <c r="E850" s="3" t="s">
        <v>36</v>
      </c>
      <c r="F850" s="14" t="s">
        <v>1244</v>
      </c>
      <c r="G850" s="3">
        <v>2014</v>
      </c>
      <c r="H850" s="7" t="s">
        <v>38</v>
      </c>
      <c r="I850" s="18" t="s">
        <v>42</v>
      </c>
      <c r="J850" s="18" t="s">
        <v>43</v>
      </c>
      <c r="K850" s="18">
        <v>0</v>
      </c>
      <c r="L850" s="18">
        <v>0</v>
      </c>
      <c r="M850" s="18">
        <v>0</v>
      </c>
      <c r="N850"/>
      <c r="O850"/>
      <c r="P850"/>
      <c r="Q850"/>
      <c r="R850"/>
      <c r="S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</row>
    <row r="851" spans="1:990">
      <c r="A851" t="s">
        <v>25</v>
      </c>
      <c r="B851" s="3" t="s">
        <v>129</v>
      </c>
      <c r="C851" s="3" t="s">
        <v>27</v>
      </c>
      <c r="D851" s="3" t="s">
        <v>25</v>
      </c>
      <c r="E851" s="3" t="s">
        <v>36</v>
      </c>
      <c r="F851" s="3" t="s">
        <v>1245</v>
      </c>
      <c r="G851" s="3">
        <v>2011</v>
      </c>
      <c r="H851" s="7" t="s">
        <v>38</v>
      </c>
      <c r="I851" s="18" t="s">
        <v>42</v>
      </c>
      <c r="J851" s="18" t="s">
        <v>43</v>
      </c>
      <c r="K851" s="18">
        <v>0</v>
      </c>
      <c r="L851" s="18">
        <v>0</v>
      </c>
      <c r="M851" s="18">
        <v>0</v>
      </c>
      <c r="N851"/>
      <c r="O851"/>
      <c r="P851"/>
      <c r="Q851"/>
      <c r="R851"/>
      <c r="S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</row>
    <row r="852" spans="1:990">
      <c r="A852" t="s">
        <v>99</v>
      </c>
      <c r="B852" s="3" t="s">
        <v>474</v>
      </c>
      <c r="C852" s="3" t="s">
        <v>27</v>
      </c>
      <c r="D852" s="3" t="s">
        <v>99</v>
      </c>
      <c r="E852" s="3" t="s">
        <v>36</v>
      </c>
      <c r="F852" s="14" t="s">
        <v>1246</v>
      </c>
      <c r="G852" s="3">
        <v>2009</v>
      </c>
      <c r="H852" s="7" t="s">
        <v>38</v>
      </c>
      <c r="I852" s="18" t="s">
        <v>42</v>
      </c>
      <c r="J852" s="18" t="s">
        <v>43</v>
      </c>
      <c r="K852" s="18">
        <v>0</v>
      </c>
      <c r="L852" s="18">
        <v>0</v>
      </c>
      <c r="M852" s="18">
        <v>0</v>
      </c>
      <c r="N852"/>
      <c r="O852"/>
      <c r="P852"/>
      <c r="Q852"/>
      <c r="R852"/>
      <c r="S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</row>
    <row r="853" spans="1:990">
      <c r="A853" t="s">
        <v>25</v>
      </c>
      <c r="B853" s="3" t="s">
        <v>1133</v>
      </c>
      <c r="C853" s="3" t="s">
        <v>27</v>
      </c>
      <c r="D853" s="3" t="s">
        <v>25</v>
      </c>
      <c r="E853" s="3" t="s">
        <v>36</v>
      </c>
      <c r="F853" s="3" t="s">
        <v>1247</v>
      </c>
      <c r="G853" s="3">
        <v>2014</v>
      </c>
      <c r="H853" s="7" t="s">
        <v>38</v>
      </c>
      <c r="I853" s="18" t="s">
        <v>42</v>
      </c>
      <c r="J853" s="18" t="s">
        <v>43</v>
      </c>
      <c r="K853" s="18">
        <v>0</v>
      </c>
      <c r="L853" s="18">
        <v>0</v>
      </c>
      <c r="M853" s="18">
        <v>0</v>
      </c>
      <c r="N853"/>
      <c r="O853"/>
      <c r="P853"/>
      <c r="Q853"/>
      <c r="R853"/>
      <c r="S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</row>
    <row r="854" spans="1:990">
      <c r="A854" t="s">
        <v>34</v>
      </c>
      <c r="B854" s="4" t="s">
        <v>391</v>
      </c>
      <c r="C854" s="3" t="s">
        <v>27</v>
      </c>
      <c r="D854" s="3" t="s">
        <v>34</v>
      </c>
      <c r="E854" s="3" t="s">
        <v>36</v>
      </c>
      <c r="F854" s="5" t="s">
        <v>1248</v>
      </c>
      <c r="G854" s="4">
        <v>2015</v>
      </c>
      <c r="H854" s="7" t="s">
        <v>38</v>
      </c>
      <c r="I854" s="18" t="s">
        <v>32</v>
      </c>
      <c r="J854" s="18" t="s">
        <v>33</v>
      </c>
      <c r="K854" s="18">
        <v>0</v>
      </c>
      <c r="L854" s="18">
        <v>2</v>
      </c>
      <c r="M854" s="18">
        <v>0</v>
      </c>
      <c r="N854"/>
      <c r="O854"/>
      <c r="P854"/>
      <c r="Q854"/>
      <c r="R854"/>
      <c r="S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</row>
    <row r="855" spans="1:990">
      <c r="A855" t="s">
        <v>25</v>
      </c>
      <c r="B855" s="3" t="s">
        <v>1249</v>
      </c>
      <c r="C855" s="3" t="s">
        <v>27</v>
      </c>
      <c r="D855" s="3" t="s">
        <v>201</v>
      </c>
      <c r="E855" s="3" t="s">
        <v>57</v>
      </c>
      <c r="F855" s="4" t="s">
        <v>1250</v>
      </c>
      <c r="G855" s="3">
        <v>2012</v>
      </c>
      <c r="H855" s="7" t="s">
        <v>31</v>
      </c>
      <c r="I855" s="18" t="s">
        <v>32</v>
      </c>
      <c r="J855" s="18" t="s">
        <v>64</v>
      </c>
      <c r="K855" s="18">
        <v>1</v>
      </c>
      <c r="L855" s="18">
        <v>0</v>
      </c>
      <c r="M855" s="18">
        <v>0</v>
      </c>
      <c r="N855"/>
      <c r="O855"/>
      <c r="P855"/>
      <c r="Q855"/>
      <c r="R855"/>
      <c r="S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</row>
    <row r="856" spans="1:990">
      <c r="A856" t="s">
        <v>34</v>
      </c>
      <c r="B856" s="3" t="s">
        <v>391</v>
      </c>
      <c r="C856" s="3" t="s">
        <v>27</v>
      </c>
      <c r="D856" s="3" t="s">
        <v>34</v>
      </c>
      <c r="E856" s="3" t="s">
        <v>36</v>
      </c>
      <c r="F856" s="4" t="s">
        <v>1251</v>
      </c>
      <c r="G856" s="3">
        <v>2014</v>
      </c>
      <c r="H856" s="7" t="s">
        <v>38</v>
      </c>
      <c r="I856" s="18" t="s">
        <v>32</v>
      </c>
      <c r="J856" s="18" t="s">
        <v>90</v>
      </c>
      <c r="K856" s="18">
        <v>0</v>
      </c>
      <c r="L856" s="18">
        <v>0</v>
      </c>
      <c r="M856" s="18">
        <v>1</v>
      </c>
      <c r="N856"/>
      <c r="O856"/>
      <c r="P856"/>
      <c r="Q856"/>
      <c r="R856"/>
      <c r="S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</row>
    <row r="857" spans="1:990">
      <c r="A857" t="s">
        <v>70</v>
      </c>
      <c r="B857" s="3" t="s">
        <v>185</v>
      </c>
      <c r="C857" s="3" t="s">
        <v>27</v>
      </c>
      <c r="D857" s="3" t="s">
        <v>70</v>
      </c>
      <c r="E857" s="3" t="s">
        <v>36</v>
      </c>
      <c r="F857" s="14" t="s">
        <v>1252</v>
      </c>
      <c r="G857" s="3">
        <v>2009</v>
      </c>
      <c r="H857" s="3" t="s">
        <v>41</v>
      </c>
      <c r="I857" s="18" t="s">
        <v>42</v>
      </c>
      <c r="J857" s="18" t="s">
        <v>43</v>
      </c>
      <c r="K857" s="18">
        <v>0</v>
      </c>
      <c r="L857" s="18">
        <v>0</v>
      </c>
      <c r="M857" s="18">
        <v>0</v>
      </c>
      <c r="N857"/>
      <c r="O857"/>
      <c r="P857"/>
      <c r="Q857"/>
      <c r="R857"/>
      <c r="S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</row>
    <row r="858" spans="1:990">
      <c r="A858" t="s">
        <v>85</v>
      </c>
      <c r="B858" s="3" t="s">
        <v>136</v>
      </c>
      <c r="C858" s="3" t="s">
        <v>27</v>
      </c>
      <c r="D858" s="3" t="s">
        <v>85</v>
      </c>
      <c r="E858" s="3" t="s">
        <v>36</v>
      </c>
      <c r="F858" s="5" t="s">
        <v>1253</v>
      </c>
      <c r="G858" s="3">
        <v>2012</v>
      </c>
      <c r="H858" s="7" t="s">
        <v>38</v>
      </c>
      <c r="I858" s="18" t="s">
        <v>32</v>
      </c>
      <c r="J858" s="18" t="s">
        <v>90</v>
      </c>
      <c r="K858" s="18">
        <v>0</v>
      </c>
      <c r="L858" s="18">
        <v>1</v>
      </c>
      <c r="M858" s="18">
        <v>1</v>
      </c>
      <c r="N858"/>
      <c r="O858"/>
      <c r="P858"/>
      <c r="Q858"/>
      <c r="R858"/>
      <c r="S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</row>
    <row r="859" spans="1:990">
      <c r="A859" t="s">
        <v>25</v>
      </c>
      <c r="B859" s="3" t="s">
        <v>1238</v>
      </c>
      <c r="C859" s="3" t="s">
        <v>27</v>
      </c>
      <c r="D859" s="3" t="s">
        <v>1239</v>
      </c>
      <c r="E859" s="3" t="s">
        <v>156</v>
      </c>
      <c r="F859" s="14" t="s">
        <v>1254</v>
      </c>
      <c r="G859" s="3">
        <v>2019</v>
      </c>
      <c r="H859" s="6" t="s">
        <v>31</v>
      </c>
      <c r="I859" s="18" t="s">
        <v>42</v>
      </c>
      <c r="J859" s="18" t="s">
        <v>43</v>
      </c>
      <c r="K859" s="18">
        <v>0</v>
      </c>
      <c r="L859" s="18">
        <v>0</v>
      </c>
      <c r="M859" s="18">
        <v>0</v>
      </c>
      <c r="N859"/>
      <c r="O859"/>
      <c r="P859"/>
      <c r="Q859"/>
      <c r="R859"/>
      <c r="S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</row>
    <row r="860" spans="1:990">
      <c r="A860" t="s">
        <v>25</v>
      </c>
      <c r="B860" s="3" t="s">
        <v>138</v>
      </c>
      <c r="C860" s="3" t="s">
        <v>27</v>
      </c>
      <c r="D860" s="3" t="s">
        <v>25</v>
      </c>
      <c r="E860" s="3" t="s">
        <v>36</v>
      </c>
      <c r="F860" s="6" t="s">
        <v>1255</v>
      </c>
      <c r="G860" s="3">
        <v>2020</v>
      </c>
      <c r="H860" s="7" t="s">
        <v>38</v>
      </c>
      <c r="I860" s="18" t="s">
        <v>42</v>
      </c>
      <c r="J860" s="18" t="s">
        <v>43</v>
      </c>
      <c r="K860" s="18">
        <v>0</v>
      </c>
      <c r="L860" s="18">
        <v>0</v>
      </c>
      <c r="M860" s="18">
        <v>0</v>
      </c>
      <c r="N860"/>
      <c r="O860"/>
      <c r="P860"/>
      <c r="Q860"/>
      <c r="R860"/>
      <c r="S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  <c r="XY860"/>
      <c r="XZ860"/>
      <c r="YA860"/>
      <c r="YB860"/>
      <c r="YC860"/>
      <c r="YD860"/>
      <c r="YE860"/>
      <c r="YF860"/>
      <c r="YG860"/>
      <c r="YH860"/>
      <c r="YI860"/>
      <c r="YJ860"/>
      <c r="YK860"/>
      <c r="YL860"/>
      <c r="YM860"/>
      <c r="YN860"/>
      <c r="YO860"/>
      <c r="YP860"/>
      <c r="YQ860"/>
      <c r="YR860"/>
      <c r="YS860"/>
      <c r="YT860"/>
      <c r="YU860"/>
      <c r="YV860"/>
      <c r="YW860"/>
      <c r="YX860"/>
      <c r="YY860"/>
      <c r="YZ860"/>
      <c r="ZA860"/>
      <c r="ZB860"/>
      <c r="ZC860"/>
      <c r="ZD860"/>
      <c r="ZE860"/>
      <c r="ZF860"/>
      <c r="ZG860"/>
      <c r="ZH860"/>
      <c r="ZI860"/>
      <c r="ZJ860"/>
      <c r="ZK860"/>
      <c r="ZL860"/>
      <c r="ZM860"/>
      <c r="ZN860"/>
      <c r="ZO860"/>
      <c r="ZP860"/>
      <c r="ZQ860"/>
      <c r="ZR860"/>
      <c r="ZS860"/>
      <c r="ZT860"/>
      <c r="ZU860"/>
      <c r="ZV860"/>
      <c r="ZW860"/>
      <c r="ZX860"/>
      <c r="ZY860"/>
      <c r="ZZ860"/>
      <c r="AAA860"/>
      <c r="AAB860"/>
      <c r="AAC860"/>
      <c r="AAD860"/>
      <c r="AAE860"/>
      <c r="AAF860"/>
      <c r="AAG860"/>
      <c r="AAH860"/>
      <c r="AAI860"/>
      <c r="AAJ860"/>
      <c r="AAK860"/>
      <c r="AAL860"/>
      <c r="AAM860"/>
      <c r="AAN860"/>
      <c r="AAO860"/>
      <c r="AAP860"/>
      <c r="AAQ860"/>
      <c r="AAR860"/>
      <c r="AAS860"/>
      <c r="AAT860"/>
      <c r="AAU860"/>
      <c r="AAV860"/>
      <c r="AAW860"/>
      <c r="AAX860"/>
      <c r="AAY860"/>
      <c r="AAZ860"/>
      <c r="ABA860"/>
      <c r="ABB860"/>
      <c r="ABC860"/>
      <c r="ABD860"/>
      <c r="ABE860"/>
      <c r="ABF860"/>
      <c r="ABG860"/>
      <c r="ABH860"/>
      <c r="ABI860"/>
      <c r="ABJ860"/>
      <c r="ABK860"/>
      <c r="ABL860"/>
      <c r="ABM860"/>
      <c r="ABN860"/>
      <c r="ABO860"/>
      <c r="ABP860"/>
      <c r="ABQ860"/>
      <c r="ABR860"/>
      <c r="ABS860"/>
      <c r="ABT860"/>
      <c r="ABU860"/>
      <c r="ABV860"/>
      <c r="ABW860"/>
      <c r="ABX860"/>
      <c r="ABY860"/>
      <c r="ABZ860"/>
      <c r="ACA860"/>
      <c r="ACB860"/>
      <c r="ACC860"/>
      <c r="ACD860"/>
      <c r="ACE860"/>
      <c r="ACF860"/>
      <c r="ACG860"/>
      <c r="ACH860"/>
      <c r="ACI860"/>
      <c r="ACJ860"/>
      <c r="ACK860"/>
      <c r="ACL860"/>
      <c r="ACM860"/>
      <c r="ACN860"/>
      <c r="ACO860"/>
      <c r="ACP860"/>
      <c r="ACQ860"/>
      <c r="ACR860"/>
      <c r="ACS860"/>
      <c r="ACT860"/>
      <c r="ACU860"/>
      <c r="ACV860"/>
      <c r="ACW860"/>
      <c r="ACX860"/>
      <c r="ACY860"/>
      <c r="ACZ860"/>
      <c r="ADA860"/>
      <c r="ADB860"/>
      <c r="ADC860"/>
      <c r="ADD860"/>
      <c r="ADE860"/>
      <c r="ADF860"/>
      <c r="ADG860"/>
      <c r="ADH860"/>
      <c r="ADI860"/>
      <c r="ADJ860"/>
      <c r="ADK860"/>
      <c r="ADL860"/>
      <c r="ADM860"/>
      <c r="ADN860"/>
      <c r="ADO860"/>
      <c r="ADP860"/>
      <c r="ADQ860"/>
      <c r="ADR860"/>
      <c r="ADS860"/>
      <c r="ADT860"/>
      <c r="ADU860"/>
      <c r="ADV860"/>
      <c r="ADW860"/>
      <c r="ADX860"/>
      <c r="ADY860"/>
      <c r="ADZ860"/>
      <c r="AEA860"/>
      <c r="AEB860"/>
      <c r="AEC860"/>
      <c r="AED860"/>
      <c r="AEE860"/>
      <c r="AEF860"/>
      <c r="AEG860"/>
      <c r="AEH860"/>
      <c r="AEI860"/>
      <c r="AEJ860"/>
      <c r="AEK860"/>
      <c r="AEL860"/>
      <c r="AEM860"/>
      <c r="AEN860"/>
      <c r="AEO860"/>
      <c r="AEP860"/>
      <c r="AEQ860"/>
      <c r="AER860"/>
      <c r="AES860"/>
      <c r="AET860"/>
      <c r="AEU860"/>
      <c r="AEV860"/>
      <c r="AEW860"/>
      <c r="AEX860"/>
      <c r="AEY860"/>
      <c r="AEZ860"/>
      <c r="AFA860"/>
      <c r="AFB860"/>
      <c r="AFC860"/>
      <c r="AFD860"/>
      <c r="AFE860"/>
      <c r="AFF860"/>
      <c r="AFG860"/>
      <c r="AFH860"/>
      <c r="AFI860"/>
      <c r="AFJ860"/>
      <c r="AFK860"/>
      <c r="AFL860"/>
      <c r="AFM860"/>
      <c r="AFN860"/>
      <c r="AFO860"/>
      <c r="AFP860"/>
      <c r="AFQ860"/>
      <c r="AFR860"/>
      <c r="AFS860"/>
      <c r="AFT860"/>
      <c r="AFU860"/>
      <c r="AFV860"/>
      <c r="AFW860"/>
      <c r="AFX860"/>
      <c r="AFY860"/>
      <c r="AFZ860"/>
      <c r="AGA860"/>
      <c r="AGB860"/>
      <c r="AGC860"/>
      <c r="AGD860"/>
      <c r="AGE860"/>
      <c r="AGF860"/>
      <c r="AGG860"/>
      <c r="AGH860"/>
      <c r="AGI860"/>
      <c r="AGJ860"/>
      <c r="AGK860"/>
      <c r="AGL860"/>
      <c r="AGM860"/>
      <c r="AGN860"/>
      <c r="AGO860"/>
      <c r="AGP860"/>
      <c r="AGQ860"/>
      <c r="AGR860"/>
      <c r="AGS860"/>
      <c r="AGT860"/>
      <c r="AGU860"/>
      <c r="AGV860"/>
      <c r="AGW860"/>
      <c r="AGX860"/>
      <c r="AGY860"/>
      <c r="AGZ860"/>
      <c r="AHA860"/>
      <c r="AHB860"/>
      <c r="AHC860"/>
      <c r="AHD860"/>
      <c r="AHE860"/>
      <c r="AHF860"/>
      <c r="AHG860"/>
      <c r="AHH860"/>
      <c r="AHI860"/>
      <c r="AHJ860"/>
      <c r="AHK860"/>
      <c r="AHL860"/>
      <c r="AHM860"/>
      <c r="AHN860"/>
      <c r="AHO860"/>
      <c r="AHP860"/>
      <c r="AHQ860"/>
      <c r="AHR860"/>
      <c r="AHS860"/>
      <c r="AHT860"/>
      <c r="AHU860"/>
      <c r="AHV860"/>
      <c r="AHW860"/>
      <c r="AHX860"/>
      <c r="AHY860"/>
      <c r="AHZ860"/>
      <c r="AIA860"/>
      <c r="AIB860"/>
      <c r="AIC860"/>
      <c r="AID860"/>
      <c r="AIE860"/>
      <c r="AIF860"/>
      <c r="AIG860"/>
      <c r="AIH860"/>
      <c r="AII860"/>
      <c r="AIJ860"/>
      <c r="AIK860"/>
      <c r="AIL860"/>
      <c r="AIM860"/>
      <c r="AIN860"/>
      <c r="AIO860"/>
      <c r="AIP860"/>
      <c r="AIQ860"/>
      <c r="AIR860"/>
      <c r="AIS860"/>
      <c r="AIT860"/>
      <c r="AIU860"/>
      <c r="AIV860"/>
      <c r="AIW860"/>
      <c r="AIX860"/>
      <c r="AIY860"/>
      <c r="AIZ860"/>
      <c r="AJA860"/>
      <c r="AJB860"/>
      <c r="AJC860"/>
      <c r="AJD860"/>
      <c r="AJE860"/>
      <c r="AJF860"/>
      <c r="AJG860"/>
      <c r="AJH860"/>
      <c r="AJI860"/>
      <c r="AJJ860"/>
      <c r="AJK860"/>
      <c r="AJL860"/>
      <c r="AJM860"/>
      <c r="AJN860"/>
      <c r="AJO860"/>
      <c r="AJP860"/>
      <c r="AJQ860"/>
      <c r="AJR860"/>
      <c r="AJS860"/>
      <c r="AJT860"/>
      <c r="AJU860"/>
      <c r="AJV860"/>
      <c r="AJW860"/>
      <c r="AJX860"/>
      <c r="AJY860"/>
      <c r="AJZ860"/>
      <c r="AKA860"/>
      <c r="AKB860"/>
      <c r="AKC860"/>
      <c r="AKD860"/>
      <c r="AKE860"/>
      <c r="AKF860"/>
      <c r="AKG860"/>
      <c r="AKH860"/>
      <c r="AKI860"/>
      <c r="AKJ860"/>
      <c r="AKK860"/>
      <c r="AKL860"/>
      <c r="AKM860"/>
      <c r="AKN860"/>
      <c r="AKO860"/>
      <c r="AKP860"/>
      <c r="AKQ860"/>
      <c r="AKR860"/>
      <c r="AKS860"/>
      <c r="AKT860"/>
      <c r="AKU860"/>
      <c r="AKV860"/>
      <c r="AKW860"/>
      <c r="AKX860"/>
      <c r="AKY860"/>
      <c r="AKZ860"/>
      <c r="ALA860"/>
      <c r="ALB860"/>
    </row>
    <row r="861" spans="1:990">
      <c r="A861" t="s">
        <v>70</v>
      </c>
      <c r="B861" s="3" t="s">
        <v>578</v>
      </c>
      <c r="C861" s="3" t="s">
        <v>55</v>
      </c>
      <c r="D861" s="3" t="s">
        <v>70</v>
      </c>
      <c r="E861" s="3" t="s">
        <v>36</v>
      </c>
      <c r="F861" s="5" t="s">
        <v>1256</v>
      </c>
      <c r="G861" s="3">
        <v>2013</v>
      </c>
      <c r="H861" s="3" t="s">
        <v>41</v>
      </c>
      <c r="I861" s="18" t="s">
        <v>32</v>
      </c>
      <c r="J861" s="18" t="s">
        <v>33</v>
      </c>
      <c r="K861" s="18">
        <v>0</v>
      </c>
      <c r="L861" s="18">
        <v>1</v>
      </c>
      <c r="M861" s="18">
        <v>0</v>
      </c>
      <c r="N861"/>
      <c r="O861"/>
      <c r="P861"/>
      <c r="Q861"/>
      <c r="R861"/>
      <c r="S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</row>
    <row r="862" spans="1:990">
      <c r="A862" t="s">
        <v>85</v>
      </c>
      <c r="B862" s="3" t="s">
        <v>131</v>
      </c>
      <c r="C862" s="3" t="s">
        <v>27</v>
      </c>
      <c r="D862" s="3" t="s">
        <v>85</v>
      </c>
      <c r="E862" s="3" t="s">
        <v>36</v>
      </c>
      <c r="F862" s="5" t="s">
        <v>1257</v>
      </c>
      <c r="G862" s="3">
        <v>2013</v>
      </c>
      <c r="H862" s="7" t="s">
        <v>38</v>
      </c>
      <c r="I862" s="18" t="s">
        <v>32</v>
      </c>
      <c r="J862" s="18" t="s">
        <v>33</v>
      </c>
      <c r="K862" s="18">
        <v>1</v>
      </c>
      <c r="L862" s="18">
        <v>2</v>
      </c>
      <c r="M862" s="18">
        <v>0</v>
      </c>
      <c r="N862"/>
      <c r="O862"/>
      <c r="P862"/>
      <c r="Q862"/>
      <c r="R862"/>
      <c r="S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</row>
    <row r="863" spans="1:990">
      <c r="A863" t="s">
        <v>99</v>
      </c>
      <c r="B863" s="3" t="s">
        <v>116</v>
      </c>
      <c r="C863" s="3" t="s">
        <v>27</v>
      </c>
      <c r="D863" s="3" t="s">
        <v>99</v>
      </c>
      <c r="E863" s="3" t="s">
        <v>36</v>
      </c>
      <c r="F863" s="14" t="s">
        <v>1258</v>
      </c>
      <c r="G863" s="3">
        <v>2005</v>
      </c>
      <c r="H863" s="7" t="s">
        <v>38</v>
      </c>
      <c r="I863" s="18" t="s">
        <v>42</v>
      </c>
      <c r="J863" s="18" t="s">
        <v>43</v>
      </c>
      <c r="K863" s="18">
        <v>0</v>
      </c>
      <c r="L863" s="18">
        <v>0</v>
      </c>
      <c r="M863" s="18">
        <v>0</v>
      </c>
      <c r="N863"/>
      <c r="O863"/>
      <c r="P863"/>
      <c r="Q863"/>
      <c r="R863"/>
      <c r="S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</row>
    <row r="864" spans="1:990">
      <c r="A864" t="s">
        <v>34</v>
      </c>
      <c r="B864" s="9" t="s">
        <v>279</v>
      </c>
      <c r="C864" s="3" t="s">
        <v>27</v>
      </c>
      <c r="D864" s="3" t="s">
        <v>34</v>
      </c>
      <c r="E864" s="3" t="s">
        <v>36</v>
      </c>
      <c r="F864" s="16" t="s">
        <v>1259</v>
      </c>
      <c r="G864" s="13">
        <v>2012</v>
      </c>
      <c r="H864" s="7" t="s">
        <v>38</v>
      </c>
      <c r="I864" s="18" t="s">
        <v>42</v>
      </c>
      <c r="J864" s="18" t="s">
        <v>43</v>
      </c>
      <c r="K864" s="18">
        <v>0</v>
      </c>
      <c r="L864" s="18">
        <v>0</v>
      </c>
      <c r="M864" s="18">
        <v>0</v>
      </c>
      <c r="N864"/>
      <c r="O864"/>
      <c r="P864"/>
      <c r="Q864"/>
      <c r="R864"/>
      <c r="S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</row>
    <row r="865" spans="1:1022">
      <c r="A865" t="s">
        <v>25</v>
      </c>
      <c r="B865" s="3" t="s">
        <v>621</v>
      </c>
      <c r="C865" s="3" t="s">
        <v>27</v>
      </c>
      <c r="D865" s="3" t="s">
        <v>622</v>
      </c>
      <c r="E865" s="3" t="s">
        <v>622</v>
      </c>
      <c r="F865" s="4" t="s">
        <v>1260</v>
      </c>
      <c r="G865" s="3">
        <v>2009</v>
      </c>
      <c r="H865" s="7" t="s">
        <v>31</v>
      </c>
      <c r="I865" s="18" t="s">
        <v>32</v>
      </c>
      <c r="J865" s="18" t="s">
        <v>33</v>
      </c>
      <c r="K865" s="18">
        <v>0</v>
      </c>
      <c r="L865" s="18">
        <v>8</v>
      </c>
      <c r="M865" s="18">
        <v>0</v>
      </c>
      <c r="N865"/>
      <c r="O865"/>
      <c r="P865"/>
      <c r="Q865"/>
      <c r="R865"/>
      <c r="S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</row>
    <row r="866" spans="1:1022">
      <c r="A866" t="s">
        <v>25</v>
      </c>
      <c r="B866" s="3" t="s">
        <v>138</v>
      </c>
      <c r="C866" s="3" t="s">
        <v>27</v>
      </c>
      <c r="D866" s="3" t="s">
        <v>25</v>
      </c>
      <c r="E866" s="3" t="s">
        <v>36</v>
      </c>
      <c r="F866" s="5" t="s">
        <v>1261</v>
      </c>
      <c r="G866" s="3">
        <v>2014</v>
      </c>
      <c r="H866" s="3" t="s">
        <v>41</v>
      </c>
      <c r="I866" s="18" t="s">
        <v>32</v>
      </c>
      <c r="J866" s="18" t="s">
        <v>33</v>
      </c>
      <c r="K866" s="18">
        <v>0</v>
      </c>
      <c r="L866" s="18">
        <v>2</v>
      </c>
      <c r="M866" s="18">
        <v>0</v>
      </c>
    </row>
    <row r="867" spans="1:1022">
      <c r="A867" t="s">
        <v>25</v>
      </c>
      <c r="B867" s="3" t="s">
        <v>129</v>
      </c>
      <c r="C867" s="3" t="s">
        <v>27</v>
      </c>
      <c r="D867" s="3" t="s">
        <v>25</v>
      </c>
      <c r="E867" s="3" t="s">
        <v>36</v>
      </c>
      <c r="F867" s="14" t="s">
        <v>1262</v>
      </c>
      <c r="G867" s="3">
        <v>2014</v>
      </c>
      <c r="H867" s="7" t="s">
        <v>38</v>
      </c>
      <c r="I867" s="18" t="s">
        <v>42</v>
      </c>
      <c r="J867" s="18" t="s">
        <v>43</v>
      </c>
      <c r="K867" s="18">
        <v>0</v>
      </c>
      <c r="L867" s="18">
        <v>0</v>
      </c>
      <c r="M867" s="18">
        <v>0</v>
      </c>
    </row>
    <row r="868" spans="1:1022">
      <c r="A868" t="s">
        <v>85</v>
      </c>
      <c r="B868" s="3" t="s">
        <v>175</v>
      </c>
      <c r="C868" s="3" t="s">
        <v>27</v>
      </c>
      <c r="D868" s="3" t="s">
        <v>85</v>
      </c>
      <c r="E868" s="3" t="s">
        <v>36</v>
      </c>
      <c r="F868" s="14" t="s">
        <v>1263</v>
      </c>
      <c r="G868" s="3">
        <v>2009</v>
      </c>
      <c r="H868" s="7" t="s">
        <v>38</v>
      </c>
      <c r="I868" s="18" t="s">
        <v>42</v>
      </c>
      <c r="J868" s="18" t="s">
        <v>43</v>
      </c>
      <c r="K868" s="18">
        <v>0</v>
      </c>
      <c r="L868" s="18">
        <v>0</v>
      </c>
      <c r="M868" s="18">
        <v>0</v>
      </c>
    </row>
    <row r="869" spans="1:1022">
      <c r="A869" t="s">
        <v>34</v>
      </c>
      <c r="B869" s="3" t="s">
        <v>715</v>
      </c>
      <c r="C869" s="3" t="s">
        <v>55</v>
      </c>
      <c r="D869" s="3" t="s">
        <v>34</v>
      </c>
      <c r="E869" s="3" t="s">
        <v>36</v>
      </c>
      <c r="F869" s="3" t="s">
        <v>1264</v>
      </c>
      <c r="G869" s="3">
        <v>2007</v>
      </c>
      <c r="H869" s="7" t="s">
        <v>38</v>
      </c>
      <c r="I869" s="18" t="s">
        <v>42</v>
      </c>
      <c r="J869" s="18" t="s">
        <v>43</v>
      </c>
      <c r="K869" s="18">
        <v>0</v>
      </c>
      <c r="L869" s="18">
        <v>0</v>
      </c>
      <c r="M869" s="18">
        <v>0</v>
      </c>
    </row>
    <row r="870" spans="1:1022">
      <c r="A870" t="s">
        <v>25</v>
      </c>
      <c r="B870" s="3" t="s">
        <v>177</v>
      </c>
      <c r="C870" s="3" t="s">
        <v>27</v>
      </c>
      <c r="D870" s="3" t="s">
        <v>25</v>
      </c>
      <c r="E870" s="3" t="s">
        <v>36</v>
      </c>
      <c r="F870" s="14" t="s">
        <v>1265</v>
      </c>
      <c r="G870" s="3">
        <v>2013</v>
      </c>
      <c r="H870" s="3" t="s">
        <v>41</v>
      </c>
      <c r="I870" s="18" t="s">
        <v>42</v>
      </c>
      <c r="J870" s="18" t="s">
        <v>43</v>
      </c>
      <c r="K870" s="18">
        <v>0</v>
      </c>
      <c r="L870" s="18">
        <v>0</v>
      </c>
      <c r="M870" s="18">
        <v>0</v>
      </c>
    </row>
    <row r="871" spans="1:1022">
      <c r="A871" t="s">
        <v>25</v>
      </c>
      <c r="B871" s="3" t="s">
        <v>177</v>
      </c>
      <c r="C871" s="3" t="s">
        <v>27</v>
      </c>
      <c r="D871" s="3" t="s">
        <v>25</v>
      </c>
      <c r="E871" s="3" t="s">
        <v>36</v>
      </c>
      <c r="F871" s="4" t="s">
        <v>1266</v>
      </c>
      <c r="G871" s="3">
        <v>2011</v>
      </c>
      <c r="H871" s="3" t="s">
        <v>41</v>
      </c>
      <c r="I871" s="18" t="s">
        <v>32</v>
      </c>
      <c r="J871" s="18" t="s">
        <v>33</v>
      </c>
      <c r="K871" s="18">
        <v>0</v>
      </c>
      <c r="L871" s="18">
        <v>1</v>
      </c>
      <c r="M871" s="18">
        <v>0</v>
      </c>
    </row>
    <row r="872" spans="1:1022">
      <c r="A872" t="s">
        <v>99</v>
      </c>
      <c r="B872" s="3" t="s">
        <v>118</v>
      </c>
      <c r="C872" s="3" t="s">
        <v>27</v>
      </c>
      <c r="D872" s="3" t="s">
        <v>99</v>
      </c>
      <c r="E872" s="3" t="s">
        <v>36</v>
      </c>
      <c r="F872" s="14" t="s">
        <v>1267</v>
      </c>
      <c r="G872" s="3">
        <v>2011</v>
      </c>
      <c r="H872" s="3" t="s">
        <v>41</v>
      </c>
      <c r="I872" s="18" t="s">
        <v>42</v>
      </c>
      <c r="J872" s="18" t="s">
        <v>43</v>
      </c>
      <c r="K872" s="18">
        <v>0</v>
      </c>
      <c r="L872" s="18">
        <v>0</v>
      </c>
      <c r="M872" s="18">
        <v>0</v>
      </c>
    </row>
    <row r="873" spans="1:1022">
      <c r="A873" t="s">
        <v>85</v>
      </c>
      <c r="B873" s="3" t="s">
        <v>194</v>
      </c>
      <c r="C873" s="3" t="s">
        <v>55</v>
      </c>
      <c r="D873" s="3" t="s">
        <v>85</v>
      </c>
      <c r="E873" s="3" t="s">
        <v>36</v>
      </c>
      <c r="F873" s="14" t="s">
        <v>1268</v>
      </c>
      <c r="G873" s="3">
        <v>2009</v>
      </c>
      <c r="H873" s="7" t="s">
        <v>38</v>
      </c>
      <c r="I873" s="18" t="s">
        <v>42</v>
      </c>
      <c r="J873" s="18" t="s">
        <v>43</v>
      </c>
      <c r="K873" s="18">
        <v>0</v>
      </c>
      <c r="L873" s="18">
        <v>0</v>
      </c>
      <c r="M873" s="18">
        <v>0</v>
      </c>
    </row>
    <row r="874" spans="1:1022">
      <c r="A874" t="s">
        <v>25</v>
      </c>
      <c r="B874" s="3" t="s">
        <v>403</v>
      </c>
      <c r="C874" s="3" t="s">
        <v>27</v>
      </c>
      <c r="D874" s="3" t="s">
        <v>45</v>
      </c>
      <c r="E874" s="3" t="s">
        <v>46</v>
      </c>
      <c r="F874" s="5" t="s">
        <v>1269</v>
      </c>
      <c r="G874" s="3">
        <v>2013</v>
      </c>
      <c r="H874" s="6" t="s">
        <v>31</v>
      </c>
      <c r="I874" s="18" t="s">
        <v>32</v>
      </c>
      <c r="J874" s="18" t="s">
        <v>33</v>
      </c>
      <c r="K874" s="18">
        <v>0</v>
      </c>
      <c r="L874" s="18">
        <v>13</v>
      </c>
      <c r="M874" s="18">
        <v>0</v>
      </c>
    </row>
    <row r="875" spans="1:1022" s="3" customFormat="1">
      <c r="A875" t="s">
        <v>34</v>
      </c>
      <c r="B875" s="3" t="s">
        <v>391</v>
      </c>
      <c r="C875" s="3" t="s">
        <v>27</v>
      </c>
      <c r="D875" s="3" t="s">
        <v>34</v>
      </c>
      <c r="E875" s="3" t="s">
        <v>36</v>
      </c>
      <c r="F875" s="4" t="s">
        <v>1270</v>
      </c>
      <c r="G875" s="3">
        <v>2012</v>
      </c>
      <c r="H875" s="7" t="s">
        <v>38</v>
      </c>
      <c r="I875" s="18" t="s">
        <v>32</v>
      </c>
      <c r="J875" s="18" t="s">
        <v>33</v>
      </c>
      <c r="K875" s="18">
        <v>0</v>
      </c>
      <c r="L875" s="18">
        <v>5</v>
      </c>
      <c r="M875" s="18">
        <v>0</v>
      </c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</row>
    <row r="876" spans="1:1022">
      <c r="A876" t="s">
        <v>99</v>
      </c>
      <c r="B876" s="3" t="s">
        <v>660</v>
      </c>
      <c r="C876" s="3" t="s">
        <v>55</v>
      </c>
      <c r="D876" s="3" t="s">
        <v>66</v>
      </c>
      <c r="E876" s="3" t="s">
        <v>67</v>
      </c>
      <c r="F876" s="5" t="s">
        <v>1271</v>
      </c>
      <c r="G876" s="3">
        <v>2015</v>
      </c>
      <c r="H876" s="7" t="s">
        <v>31</v>
      </c>
      <c r="I876" s="18" t="s">
        <v>32</v>
      </c>
      <c r="J876" s="18" t="s">
        <v>64</v>
      </c>
      <c r="K876" s="18">
        <v>3</v>
      </c>
      <c r="L876" s="18">
        <v>0</v>
      </c>
      <c r="M876" s="18">
        <v>0</v>
      </c>
    </row>
    <row r="877" spans="1:1022">
      <c r="A877" t="s">
        <v>34</v>
      </c>
      <c r="B877" s="3" t="s">
        <v>383</v>
      </c>
      <c r="C877" s="3" t="s">
        <v>27</v>
      </c>
      <c r="D877" s="3" t="s">
        <v>34</v>
      </c>
      <c r="E877" s="3" t="s">
        <v>36</v>
      </c>
      <c r="F877" s="4" t="s">
        <v>1272</v>
      </c>
      <c r="G877" s="3">
        <v>2015</v>
      </c>
      <c r="H877" s="7" t="s">
        <v>38</v>
      </c>
      <c r="I877" s="18" t="s">
        <v>32</v>
      </c>
      <c r="J877" s="18" t="s">
        <v>33</v>
      </c>
      <c r="K877" s="18">
        <v>0</v>
      </c>
      <c r="L877" s="18">
        <v>2</v>
      </c>
      <c r="M877" s="18">
        <v>0</v>
      </c>
    </row>
    <row r="878" spans="1:1022">
      <c r="A878" t="s">
        <v>70</v>
      </c>
      <c r="B878" s="3" t="s">
        <v>185</v>
      </c>
      <c r="C878" s="3" t="s">
        <v>27</v>
      </c>
      <c r="D878" s="3" t="s">
        <v>70</v>
      </c>
      <c r="E878" s="3" t="s">
        <v>36</v>
      </c>
      <c r="F878" s="14" t="s">
        <v>1273</v>
      </c>
      <c r="G878" s="3">
        <v>2013</v>
      </c>
      <c r="H878" s="7" t="s">
        <v>38</v>
      </c>
      <c r="I878" s="18" t="s">
        <v>42</v>
      </c>
      <c r="J878" s="18" t="s">
        <v>43</v>
      </c>
      <c r="K878" s="18">
        <v>0</v>
      </c>
      <c r="L878" s="18">
        <v>0</v>
      </c>
      <c r="M878" s="18">
        <v>0</v>
      </c>
    </row>
    <row r="879" spans="1:1022">
      <c r="A879" t="s">
        <v>34</v>
      </c>
      <c r="B879" s="9" t="s">
        <v>35</v>
      </c>
      <c r="C879" s="3" t="s">
        <v>27</v>
      </c>
      <c r="D879" s="3" t="s">
        <v>34</v>
      </c>
      <c r="E879" s="3" t="s">
        <v>36</v>
      </c>
      <c r="F879" s="16" t="s">
        <v>1274</v>
      </c>
      <c r="G879" s="13">
        <v>2012</v>
      </c>
      <c r="H879" s="7" t="s">
        <v>38</v>
      </c>
      <c r="I879" s="18" t="s">
        <v>32</v>
      </c>
      <c r="J879" s="18" t="s">
        <v>90</v>
      </c>
      <c r="K879" s="18">
        <v>0</v>
      </c>
      <c r="L879" s="18">
        <v>1</v>
      </c>
      <c r="M879" s="18">
        <v>1</v>
      </c>
    </row>
    <row r="880" spans="1:1022">
      <c r="A880" t="s">
        <v>34</v>
      </c>
      <c r="B880" s="3" t="s">
        <v>35</v>
      </c>
      <c r="C880" s="3" t="s">
        <v>27</v>
      </c>
      <c r="D880" s="3" t="s">
        <v>34</v>
      </c>
      <c r="E880" s="3" t="s">
        <v>36</v>
      </c>
      <c r="F880" s="3" t="s">
        <v>1275</v>
      </c>
      <c r="G880" s="3">
        <v>2015</v>
      </c>
      <c r="H880" s="7" t="s">
        <v>38</v>
      </c>
      <c r="I880" s="18" t="s">
        <v>42</v>
      </c>
      <c r="J880" s="18" t="s">
        <v>43</v>
      </c>
      <c r="K880" s="18">
        <v>0</v>
      </c>
      <c r="L880" s="18">
        <v>0</v>
      </c>
      <c r="M880" s="18">
        <v>0</v>
      </c>
    </row>
    <row r="881" spans="1:1022">
      <c r="A881" t="s">
        <v>25</v>
      </c>
      <c r="B881" s="3" t="s">
        <v>138</v>
      </c>
      <c r="C881" s="3" t="s">
        <v>27</v>
      </c>
      <c r="D881" s="3" t="s">
        <v>25</v>
      </c>
      <c r="E881" s="3" t="s">
        <v>36</v>
      </c>
      <c r="F881" s="4" t="s">
        <v>1276</v>
      </c>
      <c r="G881" s="3">
        <v>2009</v>
      </c>
      <c r="H881" s="3" t="s">
        <v>41</v>
      </c>
      <c r="I881" s="18" t="s">
        <v>32</v>
      </c>
      <c r="J881" s="18" t="s">
        <v>33</v>
      </c>
      <c r="K881" s="18">
        <v>0</v>
      </c>
      <c r="L881" s="18">
        <v>3</v>
      </c>
      <c r="M881" s="18">
        <v>0</v>
      </c>
    </row>
    <row r="882" spans="1:1022" s="3" customFormat="1">
      <c r="A882" t="s">
        <v>99</v>
      </c>
      <c r="B882" s="3" t="s">
        <v>474</v>
      </c>
      <c r="C882" s="3" t="s">
        <v>27</v>
      </c>
      <c r="D882" s="3" t="s">
        <v>99</v>
      </c>
      <c r="E882" s="3" t="s">
        <v>36</v>
      </c>
      <c r="F882" s="14" t="s">
        <v>1277</v>
      </c>
      <c r="G882" s="3">
        <v>2015</v>
      </c>
      <c r="H882" s="7" t="s">
        <v>38</v>
      </c>
      <c r="I882" s="18" t="s">
        <v>42</v>
      </c>
      <c r="J882" s="18" t="s">
        <v>43</v>
      </c>
      <c r="K882" s="18">
        <v>0</v>
      </c>
      <c r="L882" s="18">
        <v>0</v>
      </c>
      <c r="M882" s="18">
        <v>0</v>
      </c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</row>
    <row r="883" spans="1:1022">
      <c r="A883" t="s">
        <v>25</v>
      </c>
      <c r="B883" s="3" t="s">
        <v>570</v>
      </c>
      <c r="C883" s="3" t="s">
        <v>27</v>
      </c>
      <c r="D883" s="3" t="s">
        <v>25</v>
      </c>
      <c r="E883" s="3" t="s">
        <v>36</v>
      </c>
      <c r="F883" s="4" t="s">
        <v>1278</v>
      </c>
      <c r="G883" s="3">
        <v>2009</v>
      </c>
      <c r="H883" s="3" t="s">
        <v>41</v>
      </c>
      <c r="I883" s="18" t="s">
        <v>32</v>
      </c>
      <c r="J883" s="18" t="s">
        <v>33</v>
      </c>
      <c r="K883" s="18">
        <v>0</v>
      </c>
      <c r="L883" s="18">
        <v>2</v>
      </c>
      <c r="M883" s="18">
        <v>1</v>
      </c>
    </row>
    <row r="884" spans="1:1022">
      <c r="A884" t="s">
        <v>34</v>
      </c>
      <c r="B884" s="9" t="s">
        <v>82</v>
      </c>
      <c r="C884" s="3" t="s">
        <v>27</v>
      </c>
      <c r="D884" s="3" t="s">
        <v>83</v>
      </c>
      <c r="E884" s="3" t="s">
        <v>46</v>
      </c>
      <c r="F884" s="16" t="s">
        <v>1279</v>
      </c>
      <c r="G884" s="13">
        <v>2009</v>
      </c>
      <c r="H884" s="7" t="s">
        <v>31</v>
      </c>
      <c r="I884" s="18" t="s">
        <v>32</v>
      </c>
      <c r="J884" s="18" t="s">
        <v>64</v>
      </c>
      <c r="K884" s="18">
        <v>1</v>
      </c>
      <c r="L884" s="18">
        <v>0</v>
      </c>
      <c r="M884" s="18">
        <v>0</v>
      </c>
    </row>
    <row r="885" spans="1:1022">
      <c r="A885" t="s">
        <v>85</v>
      </c>
      <c r="B885" s="3" t="s">
        <v>136</v>
      </c>
      <c r="C885" s="3" t="s">
        <v>27</v>
      </c>
      <c r="D885" s="3" t="s">
        <v>85</v>
      </c>
      <c r="E885" s="3" t="s">
        <v>36</v>
      </c>
      <c r="F885" s="3" t="s">
        <v>1280</v>
      </c>
      <c r="G885" s="3">
        <v>2014</v>
      </c>
      <c r="H885" s="7" t="s">
        <v>38</v>
      </c>
      <c r="I885" s="18" t="s">
        <v>42</v>
      </c>
      <c r="J885" s="18" t="s">
        <v>43</v>
      </c>
      <c r="K885" s="18">
        <v>0</v>
      </c>
      <c r="L885" s="18">
        <v>0</v>
      </c>
      <c r="M885" s="18">
        <v>0</v>
      </c>
    </row>
    <row r="886" spans="1:1022">
      <c r="A886" t="s">
        <v>25</v>
      </c>
      <c r="B886" s="3" t="s">
        <v>124</v>
      </c>
      <c r="C886" s="3" t="s">
        <v>27</v>
      </c>
      <c r="D886" s="3" t="s">
        <v>125</v>
      </c>
      <c r="E886" s="3" t="s">
        <v>57</v>
      </c>
      <c r="F886" s="4" t="s">
        <v>1281</v>
      </c>
      <c r="G886" s="3">
        <v>2008</v>
      </c>
      <c r="H886" s="7" t="s">
        <v>31</v>
      </c>
      <c r="I886" s="18" t="s">
        <v>32</v>
      </c>
      <c r="J886" s="18" t="s">
        <v>64</v>
      </c>
      <c r="K886" s="18">
        <v>1</v>
      </c>
      <c r="L886" s="18">
        <v>0</v>
      </c>
      <c r="M886" s="18">
        <v>0</v>
      </c>
    </row>
    <row r="887" spans="1:1022">
      <c r="A887" t="s">
        <v>70</v>
      </c>
      <c r="B887" s="3" t="s">
        <v>345</v>
      </c>
      <c r="C887" s="3" t="s">
        <v>27</v>
      </c>
      <c r="D887" s="3" t="s">
        <v>70</v>
      </c>
      <c r="E887" s="3" t="s">
        <v>36</v>
      </c>
      <c r="F887" s="14" t="s">
        <v>1282</v>
      </c>
      <c r="G887" s="3">
        <v>2011</v>
      </c>
      <c r="H887" s="7" t="s">
        <v>38</v>
      </c>
      <c r="I887" s="18" t="s">
        <v>42</v>
      </c>
      <c r="J887" s="18" t="s">
        <v>43</v>
      </c>
      <c r="K887" s="18">
        <v>0</v>
      </c>
      <c r="L887" s="18">
        <v>0</v>
      </c>
      <c r="M887" s="18">
        <v>0</v>
      </c>
    </row>
    <row r="888" spans="1:1022">
      <c r="A888" t="s">
        <v>34</v>
      </c>
      <c r="B888" s="3" t="s">
        <v>1283</v>
      </c>
      <c r="C888" s="3" t="s">
        <v>27</v>
      </c>
      <c r="D888" s="3" t="s">
        <v>34</v>
      </c>
      <c r="E888" s="3" t="s">
        <v>36</v>
      </c>
      <c r="F888" s="4" t="s">
        <v>1284</v>
      </c>
      <c r="G888" s="3">
        <v>2005</v>
      </c>
      <c r="H888" s="7" t="s">
        <v>38</v>
      </c>
      <c r="I888" s="18" t="s">
        <v>32</v>
      </c>
      <c r="J888" s="18" t="s">
        <v>90</v>
      </c>
      <c r="K888" s="18">
        <v>0</v>
      </c>
      <c r="L888" s="18">
        <v>2</v>
      </c>
      <c r="M888" s="18">
        <v>2</v>
      </c>
    </row>
    <row r="889" spans="1:1022">
      <c r="A889" t="s">
        <v>25</v>
      </c>
      <c r="B889" s="3" t="s">
        <v>403</v>
      </c>
      <c r="C889" s="3" t="s">
        <v>27</v>
      </c>
      <c r="D889" s="3" t="s">
        <v>45</v>
      </c>
      <c r="E889" s="3" t="s">
        <v>46</v>
      </c>
      <c r="F889" s="14" t="s">
        <v>1285</v>
      </c>
      <c r="G889" s="3">
        <v>2016</v>
      </c>
      <c r="H889" s="7" t="s">
        <v>31</v>
      </c>
      <c r="I889" s="18" t="s">
        <v>42</v>
      </c>
      <c r="J889" s="18" t="s">
        <v>43</v>
      </c>
      <c r="K889" s="18">
        <v>0</v>
      </c>
      <c r="L889" s="18">
        <v>0</v>
      </c>
      <c r="M889" s="18">
        <v>0</v>
      </c>
    </row>
    <row r="890" spans="1:1022">
      <c r="A890" t="s">
        <v>25</v>
      </c>
      <c r="B890" s="3" t="s">
        <v>314</v>
      </c>
      <c r="C890" s="3" t="s">
        <v>27</v>
      </c>
      <c r="D890" s="3" t="s">
        <v>169</v>
      </c>
      <c r="E890" s="3" t="s">
        <v>29</v>
      </c>
      <c r="F890" s="5" t="s">
        <v>1286</v>
      </c>
      <c r="G890" s="3">
        <v>2012</v>
      </c>
      <c r="H890" s="7" t="s">
        <v>31</v>
      </c>
      <c r="I890" s="18" t="s">
        <v>32</v>
      </c>
      <c r="J890" s="18" t="s">
        <v>33</v>
      </c>
      <c r="K890" s="18">
        <v>0</v>
      </c>
      <c r="L890" s="18">
        <v>6</v>
      </c>
      <c r="M890" s="18">
        <v>0</v>
      </c>
    </row>
    <row r="891" spans="1:1022">
      <c r="A891" t="s">
        <v>99</v>
      </c>
      <c r="B891" s="3" t="s">
        <v>100</v>
      </c>
      <c r="C891" s="3" t="s">
        <v>27</v>
      </c>
      <c r="D891" s="3" t="s">
        <v>99</v>
      </c>
      <c r="E891" s="3" t="s">
        <v>36</v>
      </c>
      <c r="F891" s="5" t="s">
        <v>1287</v>
      </c>
      <c r="G891" s="3">
        <v>2012</v>
      </c>
      <c r="H891" s="7" t="s">
        <v>38</v>
      </c>
      <c r="I891" s="18" t="s">
        <v>32</v>
      </c>
      <c r="J891" s="18" t="s">
        <v>33</v>
      </c>
      <c r="K891" s="18">
        <v>0</v>
      </c>
      <c r="L891" s="18">
        <v>2</v>
      </c>
      <c r="M891" s="18">
        <v>0</v>
      </c>
    </row>
    <row r="892" spans="1:1022">
      <c r="A892" t="s">
        <v>25</v>
      </c>
      <c r="B892" s="3" t="s">
        <v>440</v>
      </c>
      <c r="C892" s="3" t="s">
        <v>55</v>
      </c>
      <c r="D892" s="3" t="s">
        <v>241</v>
      </c>
      <c r="E892" s="3" t="s">
        <v>242</v>
      </c>
      <c r="F892" s="4" t="s">
        <v>1288</v>
      </c>
      <c r="G892" s="3">
        <v>2011</v>
      </c>
      <c r="H892" s="7" t="s">
        <v>31</v>
      </c>
      <c r="I892" s="18" t="s">
        <v>32</v>
      </c>
      <c r="J892" s="18" t="s">
        <v>64</v>
      </c>
      <c r="K892" s="18">
        <v>1</v>
      </c>
      <c r="L892" s="18">
        <v>0</v>
      </c>
      <c r="M892" s="18">
        <v>0</v>
      </c>
    </row>
    <row r="893" spans="1:1022">
      <c r="A893" t="s">
        <v>85</v>
      </c>
      <c r="B893" s="3" t="s">
        <v>175</v>
      </c>
      <c r="C893" s="3" t="s">
        <v>27</v>
      </c>
      <c r="D893" s="3" t="s">
        <v>85</v>
      </c>
      <c r="E893" s="3" t="s">
        <v>36</v>
      </c>
      <c r="F893" s="4" t="s">
        <v>1289</v>
      </c>
      <c r="G893" s="3">
        <v>2009</v>
      </c>
      <c r="H893" s="3" t="s">
        <v>41</v>
      </c>
      <c r="I893" s="18" t="s">
        <v>32</v>
      </c>
      <c r="J893" s="18" t="s">
        <v>90</v>
      </c>
      <c r="K893" s="18">
        <v>0</v>
      </c>
      <c r="L893" s="18">
        <v>1</v>
      </c>
      <c r="M893" s="18">
        <v>1</v>
      </c>
    </row>
    <row r="894" spans="1:1022">
      <c r="A894" t="s">
        <v>34</v>
      </c>
      <c r="B894" s="3" t="s">
        <v>1290</v>
      </c>
      <c r="C894" s="3" t="s">
        <v>27</v>
      </c>
      <c r="D894" s="3" t="s">
        <v>66</v>
      </c>
      <c r="E894" s="3" t="s">
        <v>67</v>
      </c>
      <c r="F894" s="4" t="s">
        <v>1291</v>
      </c>
      <c r="G894" s="3">
        <v>2012</v>
      </c>
      <c r="H894" s="6" t="s">
        <v>31</v>
      </c>
      <c r="I894" s="18" t="s">
        <v>32</v>
      </c>
      <c r="J894" s="18" t="s">
        <v>64</v>
      </c>
      <c r="K894" s="18">
        <v>2</v>
      </c>
      <c r="L894" s="18">
        <v>0</v>
      </c>
      <c r="M894" s="18">
        <v>0</v>
      </c>
    </row>
    <row r="895" spans="1:1022">
      <c r="A895" t="s">
        <v>34</v>
      </c>
      <c r="B895" s="3" t="s">
        <v>279</v>
      </c>
      <c r="C895" s="3" t="s">
        <v>27</v>
      </c>
      <c r="D895" s="3" t="s">
        <v>34</v>
      </c>
      <c r="E895" s="3" t="s">
        <v>36</v>
      </c>
      <c r="F895" s="4" t="s">
        <v>1292</v>
      </c>
      <c r="G895" s="3">
        <v>2014</v>
      </c>
      <c r="H895" s="7" t="s">
        <v>38</v>
      </c>
      <c r="I895" s="18" t="s">
        <v>32</v>
      </c>
      <c r="J895" s="18" t="s">
        <v>64</v>
      </c>
      <c r="K895" s="18">
        <v>4</v>
      </c>
      <c r="L895" s="18">
        <v>0</v>
      </c>
      <c r="M895" s="18">
        <v>0</v>
      </c>
    </row>
    <row r="896" spans="1:1022">
      <c r="A896" t="s">
        <v>25</v>
      </c>
      <c r="B896" s="3" t="s">
        <v>1293</v>
      </c>
      <c r="C896" s="3" t="s">
        <v>55</v>
      </c>
      <c r="D896" s="3" t="s">
        <v>1294</v>
      </c>
      <c r="E896" s="3" t="s">
        <v>57</v>
      </c>
      <c r="F896" s="6" t="s">
        <v>1295</v>
      </c>
      <c r="G896" s="3">
        <v>2020</v>
      </c>
      <c r="H896" s="7" t="s">
        <v>31</v>
      </c>
      <c r="I896" s="18" t="s">
        <v>32</v>
      </c>
      <c r="J896" s="18" t="s">
        <v>64</v>
      </c>
      <c r="K896" s="18">
        <v>1</v>
      </c>
      <c r="L896" s="18">
        <v>0</v>
      </c>
      <c r="M896" s="18">
        <v>0</v>
      </c>
    </row>
    <row r="897" spans="1:990">
      <c r="A897" t="s">
        <v>25</v>
      </c>
      <c r="B897" s="3" t="s">
        <v>294</v>
      </c>
      <c r="C897" s="3" t="s">
        <v>27</v>
      </c>
      <c r="D897" s="3" t="s">
        <v>25</v>
      </c>
      <c r="E897" s="3" t="s">
        <v>36</v>
      </c>
      <c r="F897" s="27" t="s">
        <v>1296</v>
      </c>
      <c r="G897" s="3">
        <v>2013</v>
      </c>
      <c r="H897" s="7" t="s">
        <v>38</v>
      </c>
      <c r="I897" s="18" t="s">
        <v>32</v>
      </c>
      <c r="J897" s="18" t="s">
        <v>33</v>
      </c>
      <c r="K897" s="18">
        <v>0</v>
      </c>
      <c r="L897" s="18">
        <v>4</v>
      </c>
      <c r="M897" s="18">
        <v>0</v>
      </c>
    </row>
    <row r="898" spans="1:990">
      <c r="A898" t="s">
        <v>34</v>
      </c>
      <c r="B898" s="3" t="s">
        <v>1297</v>
      </c>
      <c r="C898" s="3" t="s">
        <v>27</v>
      </c>
      <c r="D898" s="3" t="s">
        <v>183</v>
      </c>
      <c r="E898" s="3" t="s">
        <v>46</v>
      </c>
      <c r="F898" s="4" t="s">
        <v>1298</v>
      </c>
      <c r="G898" s="3">
        <v>2011</v>
      </c>
      <c r="H898" s="7" t="s">
        <v>31</v>
      </c>
      <c r="I898" s="18" t="s">
        <v>32</v>
      </c>
      <c r="J898" s="18" t="s">
        <v>64</v>
      </c>
      <c r="K898" s="18">
        <v>4</v>
      </c>
      <c r="L898" s="18">
        <v>0</v>
      </c>
      <c r="M898" s="18">
        <v>0</v>
      </c>
      <c r="N898"/>
      <c r="O898"/>
      <c r="P898"/>
      <c r="Q898"/>
      <c r="R898"/>
      <c r="S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</row>
    <row r="899" spans="1:990">
      <c r="A899" t="s">
        <v>34</v>
      </c>
      <c r="B899" s="3" t="s">
        <v>319</v>
      </c>
      <c r="C899" s="3" t="s">
        <v>27</v>
      </c>
      <c r="D899" s="3" t="s">
        <v>320</v>
      </c>
      <c r="E899" s="3" t="s">
        <v>321</v>
      </c>
      <c r="F899" s="4" t="s">
        <v>1299</v>
      </c>
      <c r="G899" s="3">
        <v>2011</v>
      </c>
      <c r="H899" s="7" t="s">
        <v>31</v>
      </c>
      <c r="I899" s="18" t="s">
        <v>32</v>
      </c>
      <c r="J899" s="18" t="s">
        <v>64</v>
      </c>
      <c r="K899" s="18">
        <v>3</v>
      </c>
      <c r="L899" s="18">
        <v>0</v>
      </c>
      <c r="M899" s="18">
        <v>0</v>
      </c>
      <c r="N899"/>
      <c r="O899"/>
      <c r="P899"/>
      <c r="Q899"/>
      <c r="R899"/>
      <c r="S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</row>
    <row r="900" spans="1:990">
      <c r="A900" t="s">
        <v>34</v>
      </c>
      <c r="B900" s="3" t="s">
        <v>1300</v>
      </c>
      <c r="C900" s="3" t="s">
        <v>55</v>
      </c>
      <c r="D900" s="3" t="s">
        <v>272</v>
      </c>
      <c r="E900" s="3" t="s">
        <v>156</v>
      </c>
      <c r="F900" s="4" t="s">
        <v>1301</v>
      </c>
      <c r="G900" s="3">
        <v>2019</v>
      </c>
      <c r="H900" s="7" t="s">
        <v>31</v>
      </c>
      <c r="I900" s="18" t="s">
        <v>32</v>
      </c>
      <c r="J900" s="18" t="s">
        <v>64</v>
      </c>
      <c r="K900" s="18">
        <v>4</v>
      </c>
      <c r="L900" s="18">
        <v>0</v>
      </c>
      <c r="M900" s="18">
        <v>0</v>
      </c>
      <c r="N900"/>
      <c r="O900"/>
      <c r="P900"/>
      <c r="Q900"/>
      <c r="R900"/>
      <c r="S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  <c r="XY900"/>
      <c r="XZ900"/>
      <c r="YA900"/>
      <c r="YB900"/>
      <c r="YC900"/>
      <c r="YD900"/>
      <c r="YE900"/>
      <c r="YF900"/>
      <c r="YG900"/>
      <c r="YH900"/>
      <c r="YI900"/>
      <c r="YJ900"/>
      <c r="YK900"/>
      <c r="YL900"/>
      <c r="YM900"/>
      <c r="YN900"/>
      <c r="YO900"/>
      <c r="YP900"/>
      <c r="YQ900"/>
      <c r="YR900"/>
      <c r="YS900"/>
      <c r="YT900"/>
      <c r="YU900"/>
      <c r="YV900"/>
      <c r="YW900"/>
      <c r="YX900"/>
      <c r="YY900"/>
      <c r="YZ900"/>
      <c r="ZA900"/>
      <c r="ZB900"/>
      <c r="ZC900"/>
      <c r="ZD900"/>
      <c r="ZE900"/>
      <c r="ZF900"/>
      <c r="ZG900"/>
      <c r="ZH900"/>
      <c r="ZI900"/>
      <c r="ZJ900"/>
      <c r="ZK900"/>
      <c r="ZL900"/>
      <c r="ZM900"/>
      <c r="ZN900"/>
      <c r="ZO900"/>
      <c r="ZP900"/>
      <c r="ZQ900"/>
      <c r="ZR900"/>
      <c r="ZS900"/>
      <c r="ZT900"/>
      <c r="ZU900"/>
      <c r="ZV900"/>
      <c r="ZW900"/>
      <c r="ZX900"/>
      <c r="ZY900"/>
      <c r="ZZ900"/>
      <c r="AAA900"/>
      <c r="AAB900"/>
      <c r="AAC900"/>
      <c r="AAD900"/>
      <c r="AAE900"/>
      <c r="AAF900"/>
      <c r="AAG900"/>
      <c r="AAH900"/>
      <c r="AAI900"/>
      <c r="AAJ900"/>
      <c r="AAK900"/>
      <c r="AAL900"/>
      <c r="AAM900"/>
      <c r="AAN900"/>
      <c r="AAO900"/>
      <c r="AAP900"/>
      <c r="AAQ900"/>
      <c r="AAR900"/>
      <c r="AAS900"/>
      <c r="AAT900"/>
      <c r="AAU900"/>
      <c r="AAV900"/>
      <c r="AAW900"/>
      <c r="AAX900"/>
      <c r="AAY900"/>
      <c r="AAZ900"/>
      <c r="ABA900"/>
      <c r="ABB900"/>
      <c r="ABC900"/>
      <c r="ABD900"/>
      <c r="ABE900"/>
      <c r="ABF900"/>
      <c r="ABG900"/>
      <c r="ABH900"/>
      <c r="ABI900"/>
      <c r="ABJ900"/>
      <c r="ABK900"/>
      <c r="ABL900"/>
      <c r="ABM900"/>
      <c r="ABN900"/>
      <c r="ABO900"/>
      <c r="ABP900"/>
      <c r="ABQ900"/>
      <c r="ABR900"/>
      <c r="ABS900"/>
      <c r="ABT900"/>
      <c r="ABU900"/>
      <c r="ABV900"/>
      <c r="ABW900"/>
      <c r="ABX900"/>
      <c r="ABY900"/>
      <c r="ABZ900"/>
      <c r="ACA900"/>
      <c r="ACB900"/>
      <c r="ACC900"/>
      <c r="ACD900"/>
      <c r="ACE900"/>
      <c r="ACF900"/>
      <c r="ACG900"/>
      <c r="ACH900"/>
      <c r="ACI900"/>
      <c r="ACJ900"/>
      <c r="ACK900"/>
      <c r="ACL900"/>
      <c r="ACM900"/>
      <c r="ACN900"/>
      <c r="ACO900"/>
      <c r="ACP900"/>
      <c r="ACQ900"/>
      <c r="ACR900"/>
      <c r="ACS900"/>
      <c r="ACT900"/>
      <c r="ACU900"/>
      <c r="ACV900"/>
      <c r="ACW900"/>
      <c r="ACX900"/>
      <c r="ACY900"/>
      <c r="ACZ900"/>
      <c r="ADA900"/>
      <c r="ADB900"/>
      <c r="ADC900"/>
      <c r="ADD900"/>
      <c r="ADE900"/>
      <c r="ADF900"/>
      <c r="ADG900"/>
      <c r="ADH900"/>
      <c r="ADI900"/>
      <c r="ADJ900"/>
      <c r="ADK900"/>
      <c r="ADL900"/>
      <c r="ADM900"/>
      <c r="ADN900"/>
      <c r="ADO900"/>
      <c r="ADP900"/>
      <c r="ADQ900"/>
      <c r="ADR900"/>
      <c r="ADS900"/>
      <c r="ADT900"/>
      <c r="ADU900"/>
      <c r="ADV900"/>
      <c r="ADW900"/>
      <c r="ADX900"/>
      <c r="ADY900"/>
      <c r="ADZ900"/>
      <c r="AEA900"/>
      <c r="AEB900"/>
      <c r="AEC900"/>
      <c r="AED900"/>
      <c r="AEE900"/>
      <c r="AEF900"/>
      <c r="AEG900"/>
      <c r="AEH900"/>
      <c r="AEI900"/>
      <c r="AEJ900"/>
      <c r="AEK900"/>
      <c r="AEL900"/>
      <c r="AEM900"/>
      <c r="AEN900"/>
      <c r="AEO900"/>
      <c r="AEP900"/>
      <c r="AEQ900"/>
      <c r="AER900"/>
      <c r="AES900"/>
      <c r="AET900"/>
      <c r="AEU900"/>
      <c r="AEV900"/>
      <c r="AEW900"/>
      <c r="AEX900"/>
      <c r="AEY900"/>
      <c r="AEZ900"/>
      <c r="AFA900"/>
      <c r="AFB900"/>
      <c r="AFC900"/>
      <c r="AFD900"/>
      <c r="AFE900"/>
      <c r="AFF900"/>
      <c r="AFG900"/>
      <c r="AFH900"/>
      <c r="AFI900"/>
      <c r="AFJ900"/>
      <c r="AFK900"/>
      <c r="AFL900"/>
      <c r="AFM900"/>
      <c r="AFN900"/>
      <c r="AFO900"/>
      <c r="AFP900"/>
      <c r="AFQ900"/>
      <c r="AFR900"/>
      <c r="AFS900"/>
      <c r="AFT900"/>
      <c r="AFU900"/>
      <c r="AFV900"/>
      <c r="AFW900"/>
      <c r="AFX900"/>
      <c r="AFY900"/>
      <c r="AFZ900"/>
      <c r="AGA900"/>
      <c r="AGB900"/>
      <c r="AGC900"/>
      <c r="AGD900"/>
      <c r="AGE900"/>
      <c r="AGF900"/>
      <c r="AGG900"/>
      <c r="AGH900"/>
      <c r="AGI900"/>
      <c r="AGJ900"/>
      <c r="AGK900"/>
      <c r="AGL900"/>
      <c r="AGM900"/>
      <c r="AGN900"/>
      <c r="AGO900"/>
      <c r="AGP900"/>
      <c r="AGQ900"/>
      <c r="AGR900"/>
      <c r="AGS900"/>
      <c r="AGT900"/>
      <c r="AGU900"/>
      <c r="AGV900"/>
      <c r="AGW900"/>
      <c r="AGX900"/>
      <c r="AGY900"/>
      <c r="AGZ900"/>
      <c r="AHA900"/>
      <c r="AHB900"/>
      <c r="AHC900"/>
      <c r="AHD900"/>
      <c r="AHE900"/>
      <c r="AHF900"/>
      <c r="AHG900"/>
      <c r="AHH900"/>
      <c r="AHI900"/>
      <c r="AHJ900"/>
      <c r="AHK900"/>
      <c r="AHL900"/>
      <c r="AHM900"/>
      <c r="AHN900"/>
      <c r="AHO900"/>
      <c r="AHP900"/>
      <c r="AHQ900"/>
      <c r="AHR900"/>
      <c r="AHS900"/>
      <c r="AHT900"/>
      <c r="AHU900"/>
      <c r="AHV900"/>
      <c r="AHW900"/>
      <c r="AHX900"/>
      <c r="AHY900"/>
      <c r="AHZ900"/>
      <c r="AIA900"/>
      <c r="AIB900"/>
      <c r="AIC900"/>
      <c r="AID900"/>
      <c r="AIE900"/>
      <c r="AIF900"/>
      <c r="AIG900"/>
      <c r="AIH900"/>
      <c r="AII900"/>
      <c r="AIJ900"/>
      <c r="AIK900"/>
      <c r="AIL900"/>
      <c r="AIM900"/>
      <c r="AIN900"/>
      <c r="AIO900"/>
      <c r="AIP900"/>
      <c r="AIQ900"/>
      <c r="AIR900"/>
      <c r="AIS900"/>
      <c r="AIT900"/>
      <c r="AIU900"/>
      <c r="AIV900"/>
      <c r="AIW900"/>
      <c r="AIX900"/>
      <c r="AIY900"/>
      <c r="AIZ900"/>
      <c r="AJA900"/>
      <c r="AJB900"/>
      <c r="AJC900"/>
      <c r="AJD900"/>
      <c r="AJE900"/>
      <c r="AJF900"/>
      <c r="AJG900"/>
      <c r="AJH900"/>
      <c r="AJI900"/>
      <c r="AJJ900"/>
      <c r="AJK900"/>
      <c r="AJL900"/>
      <c r="AJM900"/>
      <c r="AJN900"/>
      <c r="AJO900"/>
      <c r="AJP900"/>
      <c r="AJQ900"/>
      <c r="AJR900"/>
      <c r="AJS900"/>
      <c r="AJT900"/>
      <c r="AJU900"/>
      <c r="AJV900"/>
      <c r="AJW900"/>
      <c r="AJX900"/>
      <c r="AJY900"/>
      <c r="AJZ900"/>
      <c r="AKA900"/>
      <c r="AKB900"/>
      <c r="AKC900"/>
      <c r="AKD900"/>
      <c r="AKE900"/>
      <c r="AKF900"/>
      <c r="AKG900"/>
      <c r="AKH900"/>
      <c r="AKI900"/>
      <c r="AKJ900"/>
      <c r="AKK900"/>
      <c r="AKL900"/>
      <c r="AKM900"/>
      <c r="AKN900"/>
      <c r="AKO900"/>
      <c r="AKP900"/>
      <c r="AKQ900"/>
      <c r="AKR900"/>
      <c r="AKS900"/>
      <c r="AKT900"/>
      <c r="AKU900"/>
      <c r="AKV900"/>
      <c r="AKW900"/>
      <c r="AKX900"/>
      <c r="AKY900"/>
      <c r="AKZ900"/>
      <c r="ALA900"/>
      <c r="ALB900"/>
    </row>
    <row r="901" spans="1:990">
      <c r="A901" t="s">
        <v>34</v>
      </c>
      <c r="B901" s="3" t="s">
        <v>391</v>
      </c>
      <c r="C901" s="3" t="s">
        <v>27</v>
      </c>
      <c r="D901" s="3" t="s">
        <v>34</v>
      </c>
      <c r="E901" s="3" t="s">
        <v>36</v>
      </c>
      <c r="F901" s="4" t="s">
        <v>1302</v>
      </c>
      <c r="G901" s="3">
        <v>2014</v>
      </c>
      <c r="H901" s="7" t="s">
        <v>38</v>
      </c>
      <c r="I901" s="18" t="s">
        <v>32</v>
      </c>
      <c r="J901" s="18" t="s">
        <v>33</v>
      </c>
      <c r="K901" s="18">
        <v>1</v>
      </c>
      <c r="L901" s="18">
        <v>2</v>
      </c>
      <c r="M901" s="18">
        <v>0</v>
      </c>
      <c r="N901"/>
      <c r="O901"/>
      <c r="P901"/>
      <c r="Q901"/>
      <c r="R901"/>
      <c r="S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</row>
    <row r="902" spans="1:990">
      <c r="A902" t="s">
        <v>34</v>
      </c>
      <c r="B902" s="3" t="s">
        <v>383</v>
      </c>
      <c r="C902" s="3" t="s">
        <v>27</v>
      </c>
      <c r="D902" s="3" t="s">
        <v>34</v>
      </c>
      <c r="E902" s="3" t="s">
        <v>36</v>
      </c>
      <c r="F902" s="4" t="s">
        <v>1303</v>
      </c>
      <c r="G902" s="3">
        <v>2018</v>
      </c>
      <c r="H902" s="7" t="s">
        <v>38</v>
      </c>
      <c r="I902" s="18" t="s">
        <v>32</v>
      </c>
      <c r="J902" s="18" t="s">
        <v>64</v>
      </c>
      <c r="K902" s="18">
        <v>3</v>
      </c>
      <c r="L902" s="18">
        <v>0</v>
      </c>
      <c r="M902" s="18">
        <v>0</v>
      </c>
      <c r="N902"/>
      <c r="O902"/>
      <c r="P902"/>
      <c r="Q902"/>
      <c r="R902"/>
      <c r="S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</row>
    <row r="903" spans="1:990">
      <c r="A903" t="s">
        <v>25</v>
      </c>
      <c r="B903" s="3" t="s">
        <v>319</v>
      </c>
      <c r="C903" s="3" t="s">
        <v>27</v>
      </c>
      <c r="D903" s="3" t="s">
        <v>320</v>
      </c>
      <c r="E903" s="3" t="s">
        <v>321</v>
      </c>
      <c r="F903" s="5" t="s">
        <v>1304</v>
      </c>
      <c r="G903" s="3">
        <v>2013</v>
      </c>
      <c r="H903" s="7" t="s">
        <v>31</v>
      </c>
      <c r="I903" s="18" t="s">
        <v>32</v>
      </c>
      <c r="J903" s="18" t="s">
        <v>64</v>
      </c>
      <c r="K903" s="18">
        <v>2</v>
      </c>
      <c r="L903" s="18">
        <v>0</v>
      </c>
      <c r="M903" s="18">
        <v>0</v>
      </c>
      <c r="N903"/>
      <c r="O903"/>
      <c r="P903"/>
      <c r="Q903"/>
      <c r="R903"/>
      <c r="S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</row>
    <row r="904" spans="1:990">
      <c r="A904" t="s">
        <v>99</v>
      </c>
      <c r="B904" s="3" t="s">
        <v>118</v>
      </c>
      <c r="C904" s="3" t="s">
        <v>27</v>
      </c>
      <c r="D904" s="3" t="s">
        <v>99</v>
      </c>
      <c r="E904" s="3" t="s">
        <v>36</v>
      </c>
      <c r="F904" s="14" t="s">
        <v>1305</v>
      </c>
      <c r="G904" s="3">
        <v>2014</v>
      </c>
      <c r="H904" s="3" t="s">
        <v>41</v>
      </c>
      <c r="I904" s="18" t="s">
        <v>42</v>
      </c>
      <c r="J904" s="18" t="s">
        <v>43</v>
      </c>
      <c r="K904" s="18">
        <v>0</v>
      </c>
      <c r="L904" s="18">
        <v>0</v>
      </c>
      <c r="M904" s="18">
        <v>0</v>
      </c>
      <c r="N904"/>
      <c r="O904"/>
      <c r="P904"/>
      <c r="Q904"/>
      <c r="R904"/>
      <c r="S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  <c r="XY904"/>
      <c r="XZ904"/>
      <c r="YA904"/>
      <c r="YB904"/>
      <c r="YC904"/>
      <c r="YD904"/>
      <c r="YE904"/>
      <c r="YF904"/>
      <c r="YG904"/>
      <c r="YH904"/>
      <c r="YI904"/>
      <c r="YJ904"/>
      <c r="YK904"/>
      <c r="YL904"/>
      <c r="YM904"/>
      <c r="YN904"/>
      <c r="YO904"/>
      <c r="YP904"/>
      <c r="YQ904"/>
      <c r="YR904"/>
      <c r="YS904"/>
      <c r="YT904"/>
      <c r="YU904"/>
      <c r="YV904"/>
      <c r="YW904"/>
      <c r="YX904"/>
      <c r="YY904"/>
      <c r="YZ904"/>
      <c r="ZA904"/>
      <c r="ZB904"/>
      <c r="ZC904"/>
      <c r="ZD904"/>
      <c r="ZE904"/>
      <c r="ZF904"/>
      <c r="ZG904"/>
      <c r="ZH904"/>
      <c r="ZI904"/>
      <c r="ZJ904"/>
      <c r="ZK904"/>
      <c r="ZL904"/>
      <c r="ZM904"/>
      <c r="ZN904"/>
      <c r="ZO904"/>
      <c r="ZP904"/>
      <c r="ZQ904"/>
      <c r="ZR904"/>
      <c r="ZS904"/>
      <c r="ZT904"/>
      <c r="ZU904"/>
      <c r="ZV904"/>
      <c r="ZW904"/>
      <c r="ZX904"/>
      <c r="ZY904"/>
      <c r="ZZ904"/>
      <c r="AAA904"/>
      <c r="AAB904"/>
      <c r="AAC904"/>
      <c r="AAD904"/>
      <c r="AAE904"/>
      <c r="AAF904"/>
      <c r="AAG904"/>
      <c r="AAH904"/>
      <c r="AAI904"/>
      <c r="AAJ904"/>
      <c r="AAK904"/>
      <c r="AAL904"/>
      <c r="AAM904"/>
      <c r="AAN904"/>
      <c r="AAO904"/>
      <c r="AAP904"/>
      <c r="AAQ904"/>
      <c r="AAR904"/>
      <c r="AAS904"/>
      <c r="AAT904"/>
      <c r="AAU904"/>
      <c r="AAV904"/>
      <c r="AAW904"/>
      <c r="AAX904"/>
      <c r="AAY904"/>
      <c r="AAZ904"/>
      <c r="ABA904"/>
      <c r="ABB904"/>
      <c r="ABC904"/>
      <c r="ABD904"/>
      <c r="ABE904"/>
      <c r="ABF904"/>
      <c r="ABG904"/>
      <c r="ABH904"/>
      <c r="ABI904"/>
      <c r="ABJ904"/>
      <c r="ABK904"/>
      <c r="ABL904"/>
      <c r="ABM904"/>
      <c r="ABN904"/>
      <c r="ABO904"/>
      <c r="ABP904"/>
      <c r="ABQ904"/>
      <c r="ABR904"/>
      <c r="ABS904"/>
      <c r="ABT904"/>
      <c r="ABU904"/>
      <c r="ABV904"/>
      <c r="ABW904"/>
      <c r="ABX904"/>
      <c r="ABY904"/>
      <c r="ABZ904"/>
      <c r="ACA904"/>
      <c r="ACB904"/>
      <c r="ACC904"/>
      <c r="ACD904"/>
      <c r="ACE904"/>
      <c r="ACF904"/>
      <c r="ACG904"/>
      <c r="ACH904"/>
      <c r="ACI904"/>
      <c r="ACJ904"/>
      <c r="ACK904"/>
      <c r="ACL904"/>
      <c r="ACM904"/>
      <c r="ACN904"/>
      <c r="ACO904"/>
      <c r="ACP904"/>
      <c r="ACQ904"/>
      <c r="ACR904"/>
      <c r="ACS904"/>
      <c r="ACT904"/>
      <c r="ACU904"/>
      <c r="ACV904"/>
      <c r="ACW904"/>
      <c r="ACX904"/>
      <c r="ACY904"/>
      <c r="ACZ904"/>
      <c r="ADA904"/>
      <c r="ADB904"/>
      <c r="ADC904"/>
      <c r="ADD904"/>
      <c r="ADE904"/>
      <c r="ADF904"/>
      <c r="ADG904"/>
      <c r="ADH904"/>
      <c r="ADI904"/>
      <c r="ADJ904"/>
      <c r="ADK904"/>
      <c r="ADL904"/>
      <c r="ADM904"/>
      <c r="ADN904"/>
      <c r="ADO904"/>
      <c r="ADP904"/>
      <c r="ADQ904"/>
      <c r="ADR904"/>
      <c r="ADS904"/>
      <c r="ADT904"/>
      <c r="ADU904"/>
      <c r="ADV904"/>
      <c r="ADW904"/>
      <c r="ADX904"/>
      <c r="ADY904"/>
      <c r="ADZ904"/>
      <c r="AEA904"/>
      <c r="AEB904"/>
      <c r="AEC904"/>
      <c r="AED904"/>
      <c r="AEE904"/>
      <c r="AEF904"/>
      <c r="AEG904"/>
      <c r="AEH904"/>
      <c r="AEI904"/>
      <c r="AEJ904"/>
      <c r="AEK904"/>
      <c r="AEL904"/>
      <c r="AEM904"/>
      <c r="AEN904"/>
      <c r="AEO904"/>
      <c r="AEP904"/>
      <c r="AEQ904"/>
      <c r="AER904"/>
      <c r="AES904"/>
      <c r="AET904"/>
      <c r="AEU904"/>
      <c r="AEV904"/>
      <c r="AEW904"/>
      <c r="AEX904"/>
      <c r="AEY904"/>
      <c r="AEZ904"/>
      <c r="AFA904"/>
      <c r="AFB904"/>
      <c r="AFC904"/>
      <c r="AFD904"/>
      <c r="AFE904"/>
      <c r="AFF904"/>
      <c r="AFG904"/>
      <c r="AFH904"/>
      <c r="AFI904"/>
      <c r="AFJ904"/>
      <c r="AFK904"/>
      <c r="AFL904"/>
      <c r="AFM904"/>
      <c r="AFN904"/>
      <c r="AFO904"/>
      <c r="AFP904"/>
      <c r="AFQ904"/>
      <c r="AFR904"/>
      <c r="AFS904"/>
      <c r="AFT904"/>
      <c r="AFU904"/>
      <c r="AFV904"/>
      <c r="AFW904"/>
      <c r="AFX904"/>
      <c r="AFY904"/>
      <c r="AFZ904"/>
      <c r="AGA904"/>
      <c r="AGB904"/>
      <c r="AGC904"/>
      <c r="AGD904"/>
      <c r="AGE904"/>
      <c r="AGF904"/>
      <c r="AGG904"/>
      <c r="AGH904"/>
      <c r="AGI904"/>
      <c r="AGJ904"/>
      <c r="AGK904"/>
      <c r="AGL904"/>
      <c r="AGM904"/>
      <c r="AGN904"/>
      <c r="AGO904"/>
      <c r="AGP904"/>
      <c r="AGQ904"/>
      <c r="AGR904"/>
      <c r="AGS904"/>
      <c r="AGT904"/>
      <c r="AGU904"/>
      <c r="AGV904"/>
      <c r="AGW904"/>
      <c r="AGX904"/>
      <c r="AGY904"/>
      <c r="AGZ904"/>
      <c r="AHA904"/>
      <c r="AHB904"/>
      <c r="AHC904"/>
      <c r="AHD904"/>
      <c r="AHE904"/>
      <c r="AHF904"/>
      <c r="AHG904"/>
      <c r="AHH904"/>
      <c r="AHI904"/>
      <c r="AHJ904"/>
      <c r="AHK904"/>
      <c r="AHL904"/>
      <c r="AHM904"/>
      <c r="AHN904"/>
      <c r="AHO904"/>
      <c r="AHP904"/>
      <c r="AHQ904"/>
      <c r="AHR904"/>
      <c r="AHS904"/>
      <c r="AHT904"/>
      <c r="AHU904"/>
      <c r="AHV904"/>
      <c r="AHW904"/>
      <c r="AHX904"/>
      <c r="AHY904"/>
      <c r="AHZ904"/>
      <c r="AIA904"/>
      <c r="AIB904"/>
      <c r="AIC904"/>
      <c r="AID904"/>
      <c r="AIE904"/>
      <c r="AIF904"/>
      <c r="AIG904"/>
      <c r="AIH904"/>
      <c r="AII904"/>
      <c r="AIJ904"/>
      <c r="AIK904"/>
      <c r="AIL904"/>
      <c r="AIM904"/>
      <c r="AIN904"/>
      <c r="AIO904"/>
      <c r="AIP904"/>
      <c r="AIQ904"/>
      <c r="AIR904"/>
      <c r="AIS904"/>
      <c r="AIT904"/>
      <c r="AIU904"/>
      <c r="AIV904"/>
      <c r="AIW904"/>
      <c r="AIX904"/>
      <c r="AIY904"/>
      <c r="AIZ904"/>
      <c r="AJA904"/>
      <c r="AJB904"/>
      <c r="AJC904"/>
      <c r="AJD904"/>
      <c r="AJE904"/>
      <c r="AJF904"/>
      <c r="AJG904"/>
      <c r="AJH904"/>
      <c r="AJI904"/>
      <c r="AJJ904"/>
      <c r="AJK904"/>
      <c r="AJL904"/>
      <c r="AJM904"/>
      <c r="AJN904"/>
      <c r="AJO904"/>
      <c r="AJP904"/>
      <c r="AJQ904"/>
      <c r="AJR904"/>
      <c r="AJS904"/>
      <c r="AJT904"/>
      <c r="AJU904"/>
      <c r="AJV904"/>
      <c r="AJW904"/>
      <c r="AJX904"/>
      <c r="AJY904"/>
      <c r="AJZ904"/>
      <c r="AKA904"/>
      <c r="AKB904"/>
      <c r="AKC904"/>
      <c r="AKD904"/>
      <c r="AKE904"/>
      <c r="AKF904"/>
      <c r="AKG904"/>
      <c r="AKH904"/>
      <c r="AKI904"/>
      <c r="AKJ904"/>
      <c r="AKK904"/>
      <c r="AKL904"/>
      <c r="AKM904"/>
      <c r="AKN904"/>
      <c r="AKO904"/>
      <c r="AKP904"/>
      <c r="AKQ904"/>
      <c r="AKR904"/>
      <c r="AKS904"/>
      <c r="AKT904"/>
      <c r="AKU904"/>
      <c r="AKV904"/>
      <c r="AKW904"/>
      <c r="AKX904"/>
      <c r="AKY904"/>
      <c r="AKZ904"/>
      <c r="ALA904"/>
      <c r="ALB904"/>
    </row>
    <row r="905" spans="1:990">
      <c r="A905" t="s">
        <v>85</v>
      </c>
      <c r="B905" s="3" t="s">
        <v>136</v>
      </c>
      <c r="C905" s="3" t="s">
        <v>27</v>
      </c>
      <c r="D905" s="3" t="s">
        <v>85</v>
      </c>
      <c r="E905" s="3" t="s">
        <v>36</v>
      </c>
      <c r="F905" s="3" t="s">
        <v>1306</v>
      </c>
      <c r="G905" s="3">
        <v>2015</v>
      </c>
      <c r="H905" s="7" t="s">
        <v>38</v>
      </c>
      <c r="I905" s="18" t="s">
        <v>42</v>
      </c>
      <c r="J905" s="18" t="s">
        <v>43</v>
      </c>
      <c r="K905" s="18">
        <v>0</v>
      </c>
      <c r="L905" s="18">
        <v>0</v>
      </c>
      <c r="M905" s="18">
        <v>0</v>
      </c>
      <c r="N905"/>
      <c r="O905"/>
      <c r="P905"/>
      <c r="Q905"/>
      <c r="R905"/>
      <c r="S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</row>
    <row r="906" spans="1:990">
      <c r="A906" t="s">
        <v>25</v>
      </c>
      <c r="B906" s="3" t="s">
        <v>1307</v>
      </c>
      <c r="C906" s="3" t="s">
        <v>55</v>
      </c>
      <c r="D906" s="3" t="s">
        <v>121</v>
      </c>
      <c r="E906" s="3" t="s">
        <v>122</v>
      </c>
      <c r="F906" s="14" t="s">
        <v>1308</v>
      </c>
      <c r="G906" s="3">
        <v>2013</v>
      </c>
      <c r="H906" s="7" t="s">
        <v>31</v>
      </c>
      <c r="I906" s="18" t="s">
        <v>42</v>
      </c>
      <c r="J906" s="18" t="s">
        <v>43</v>
      </c>
      <c r="K906" s="18">
        <v>0</v>
      </c>
      <c r="L906" s="18">
        <v>0</v>
      </c>
      <c r="M906" s="18">
        <v>0</v>
      </c>
      <c r="N906"/>
      <c r="O906"/>
      <c r="P906"/>
      <c r="Q906"/>
      <c r="R906"/>
      <c r="S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</row>
    <row r="907" spans="1:990">
      <c r="A907" t="s">
        <v>34</v>
      </c>
      <c r="B907" s="3" t="s">
        <v>1309</v>
      </c>
      <c r="C907" s="3" t="s">
        <v>27</v>
      </c>
      <c r="D907" s="3" t="s">
        <v>320</v>
      </c>
      <c r="E907" s="3" t="s">
        <v>321</v>
      </c>
      <c r="F907" s="4" t="s">
        <v>1310</v>
      </c>
      <c r="G907" s="3">
        <v>2012</v>
      </c>
      <c r="H907" s="7" t="s">
        <v>31</v>
      </c>
      <c r="I907" s="18" t="s">
        <v>32</v>
      </c>
      <c r="J907" s="18" t="s">
        <v>33</v>
      </c>
      <c r="K907" s="18">
        <v>0</v>
      </c>
      <c r="L907" s="18">
        <v>2</v>
      </c>
      <c r="M907" s="18">
        <v>1</v>
      </c>
      <c r="N907"/>
      <c r="O907"/>
      <c r="P907"/>
      <c r="Q907"/>
      <c r="R907"/>
      <c r="S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</row>
    <row r="908" spans="1:990">
      <c r="A908" t="s">
        <v>34</v>
      </c>
      <c r="B908" s="3" t="s">
        <v>35</v>
      </c>
      <c r="C908" s="3" t="s">
        <v>27</v>
      </c>
      <c r="D908" s="3" t="s">
        <v>34</v>
      </c>
      <c r="E908" s="3" t="s">
        <v>36</v>
      </c>
      <c r="F908" s="27" t="s">
        <v>1311</v>
      </c>
      <c r="G908" s="3">
        <v>2010</v>
      </c>
      <c r="H908" s="7" t="s">
        <v>38</v>
      </c>
      <c r="I908" s="18" t="s">
        <v>32</v>
      </c>
      <c r="J908" s="18" t="s">
        <v>33</v>
      </c>
      <c r="K908" s="18">
        <v>0</v>
      </c>
      <c r="L908" s="18">
        <v>3</v>
      </c>
      <c r="M908" s="18">
        <v>0</v>
      </c>
      <c r="N908"/>
      <c r="O908"/>
      <c r="P908"/>
      <c r="Q908"/>
      <c r="R908"/>
      <c r="S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</row>
    <row r="909" spans="1:990">
      <c r="A909" t="s">
        <v>34</v>
      </c>
      <c r="B909" s="3" t="s">
        <v>35</v>
      </c>
      <c r="C909" s="3" t="s">
        <v>27</v>
      </c>
      <c r="D909" s="3" t="s">
        <v>34</v>
      </c>
      <c r="E909" s="3" t="s">
        <v>36</v>
      </c>
      <c r="F909" s="4" t="s">
        <v>1312</v>
      </c>
      <c r="G909" s="3">
        <v>2007</v>
      </c>
      <c r="H909" s="7" t="s">
        <v>38</v>
      </c>
      <c r="I909" s="18" t="s">
        <v>42</v>
      </c>
      <c r="J909" s="18" t="s">
        <v>43</v>
      </c>
      <c r="K909" s="18">
        <v>0</v>
      </c>
      <c r="L909" s="18">
        <v>0</v>
      </c>
      <c r="M909" s="18">
        <v>0</v>
      </c>
      <c r="N909"/>
      <c r="O909"/>
      <c r="P909"/>
      <c r="Q909"/>
      <c r="R909"/>
      <c r="S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</row>
    <row r="910" spans="1:990">
      <c r="A910" t="s">
        <v>99</v>
      </c>
      <c r="B910" s="3" t="s">
        <v>910</v>
      </c>
      <c r="C910" s="3" t="s">
        <v>27</v>
      </c>
      <c r="D910" s="3" t="s">
        <v>99</v>
      </c>
      <c r="E910" s="3" t="s">
        <v>36</v>
      </c>
      <c r="F910" s="14" t="s">
        <v>1313</v>
      </c>
      <c r="G910" s="3">
        <v>2014</v>
      </c>
      <c r="H910" s="3" t="s">
        <v>41</v>
      </c>
      <c r="I910" s="18" t="s">
        <v>42</v>
      </c>
      <c r="J910" s="18" t="s">
        <v>43</v>
      </c>
      <c r="K910" s="18">
        <v>0</v>
      </c>
      <c r="L910" s="18">
        <v>0</v>
      </c>
      <c r="M910" s="18">
        <v>0</v>
      </c>
      <c r="N910"/>
      <c r="O910"/>
      <c r="P910"/>
      <c r="Q910"/>
      <c r="R910"/>
      <c r="S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</row>
    <row r="911" spans="1:990">
      <c r="A911" t="s">
        <v>85</v>
      </c>
      <c r="B911" s="3" t="s">
        <v>131</v>
      </c>
      <c r="C911" s="3" t="s">
        <v>27</v>
      </c>
      <c r="D911" s="3" t="s">
        <v>85</v>
      </c>
      <c r="E911" s="3" t="s">
        <v>36</v>
      </c>
      <c r="F911" s="14" t="s">
        <v>1314</v>
      </c>
      <c r="G911" s="3">
        <v>2017</v>
      </c>
      <c r="H911" s="7" t="s">
        <v>38</v>
      </c>
      <c r="I911" s="18" t="s">
        <v>42</v>
      </c>
      <c r="J911" s="18" t="s">
        <v>43</v>
      </c>
      <c r="K911" s="18">
        <v>0</v>
      </c>
      <c r="L911" s="18">
        <v>0</v>
      </c>
      <c r="M911" s="18">
        <v>0</v>
      </c>
      <c r="N911"/>
      <c r="O911"/>
      <c r="P911"/>
      <c r="Q911"/>
      <c r="R911"/>
      <c r="S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</row>
    <row r="912" spans="1:990">
      <c r="A912" t="s">
        <v>70</v>
      </c>
      <c r="B912" s="3" t="s">
        <v>185</v>
      </c>
      <c r="C912" s="3" t="s">
        <v>27</v>
      </c>
      <c r="D912" s="3" t="s">
        <v>70</v>
      </c>
      <c r="E912" s="3" t="s">
        <v>36</v>
      </c>
      <c r="F912" s="14" t="s">
        <v>1315</v>
      </c>
      <c r="G912" s="3">
        <v>2017</v>
      </c>
      <c r="H912" s="3" t="s">
        <v>41</v>
      </c>
      <c r="I912" s="18" t="s">
        <v>42</v>
      </c>
      <c r="J912" s="18" t="s">
        <v>43</v>
      </c>
      <c r="K912" s="18">
        <v>0</v>
      </c>
      <c r="L912" s="18">
        <v>0</v>
      </c>
      <c r="M912" s="18">
        <v>0</v>
      </c>
      <c r="N912"/>
      <c r="O912"/>
      <c r="P912"/>
      <c r="Q912"/>
      <c r="R912"/>
      <c r="S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</row>
    <row r="913" spans="1:990">
      <c r="A913" t="s">
        <v>25</v>
      </c>
      <c r="B913" s="3" t="s">
        <v>1133</v>
      </c>
      <c r="C913" s="3" t="s">
        <v>27</v>
      </c>
      <c r="D913" s="3" t="s">
        <v>25</v>
      </c>
      <c r="E913" s="3" t="s">
        <v>36</v>
      </c>
      <c r="F913" s="27" t="s">
        <v>1316</v>
      </c>
      <c r="G913" s="3">
        <v>2009</v>
      </c>
      <c r="H913" s="7" t="s">
        <v>38</v>
      </c>
      <c r="I913" s="18" t="s">
        <v>32</v>
      </c>
      <c r="J913" s="18" t="s">
        <v>33</v>
      </c>
      <c r="K913" s="18">
        <v>0</v>
      </c>
      <c r="L913" s="18">
        <v>1</v>
      </c>
      <c r="M913" s="18">
        <v>0</v>
      </c>
      <c r="N913"/>
      <c r="O913"/>
      <c r="P913"/>
      <c r="Q913"/>
      <c r="R913"/>
      <c r="S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  <c r="XY913"/>
      <c r="XZ913"/>
      <c r="YA913"/>
      <c r="YB913"/>
      <c r="YC913"/>
      <c r="YD913"/>
      <c r="YE913"/>
      <c r="YF913"/>
      <c r="YG913"/>
      <c r="YH913"/>
      <c r="YI913"/>
      <c r="YJ913"/>
      <c r="YK913"/>
      <c r="YL913"/>
      <c r="YM913"/>
      <c r="YN913"/>
      <c r="YO913"/>
      <c r="YP913"/>
      <c r="YQ913"/>
      <c r="YR913"/>
      <c r="YS913"/>
      <c r="YT913"/>
      <c r="YU913"/>
      <c r="YV913"/>
      <c r="YW913"/>
      <c r="YX913"/>
      <c r="YY913"/>
      <c r="YZ913"/>
      <c r="ZA913"/>
      <c r="ZB913"/>
      <c r="ZC913"/>
      <c r="ZD913"/>
      <c r="ZE913"/>
      <c r="ZF913"/>
      <c r="ZG913"/>
      <c r="ZH913"/>
      <c r="ZI913"/>
      <c r="ZJ913"/>
      <c r="ZK913"/>
      <c r="ZL913"/>
      <c r="ZM913"/>
      <c r="ZN913"/>
      <c r="ZO913"/>
      <c r="ZP913"/>
      <c r="ZQ913"/>
      <c r="ZR913"/>
      <c r="ZS913"/>
      <c r="ZT913"/>
      <c r="ZU913"/>
      <c r="ZV913"/>
      <c r="ZW913"/>
      <c r="ZX913"/>
      <c r="ZY913"/>
      <c r="ZZ913"/>
      <c r="AAA913"/>
      <c r="AAB913"/>
      <c r="AAC913"/>
      <c r="AAD913"/>
      <c r="AAE913"/>
      <c r="AAF913"/>
      <c r="AAG913"/>
      <c r="AAH913"/>
      <c r="AAI913"/>
      <c r="AAJ913"/>
      <c r="AAK913"/>
      <c r="AAL913"/>
      <c r="AAM913"/>
      <c r="AAN913"/>
      <c r="AAO913"/>
      <c r="AAP913"/>
      <c r="AAQ913"/>
      <c r="AAR913"/>
      <c r="AAS913"/>
      <c r="AAT913"/>
      <c r="AAU913"/>
      <c r="AAV913"/>
      <c r="AAW913"/>
      <c r="AAX913"/>
      <c r="AAY913"/>
      <c r="AAZ913"/>
      <c r="ABA913"/>
      <c r="ABB913"/>
      <c r="ABC913"/>
      <c r="ABD913"/>
      <c r="ABE913"/>
      <c r="ABF913"/>
      <c r="ABG913"/>
      <c r="ABH913"/>
      <c r="ABI913"/>
      <c r="ABJ913"/>
      <c r="ABK913"/>
      <c r="ABL913"/>
      <c r="ABM913"/>
      <c r="ABN913"/>
      <c r="ABO913"/>
      <c r="ABP913"/>
      <c r="ABQ913"/>
      <c r="ABR913"/>
      <c r="ABS913"/>
      <c r="ABT913"/>
      <c r="ABU913"/>
      <c r="ABV913"/>
      <c r="ABW913"/>
      <c r="ABX913"/>
      <c r="ABY913"/>
      <c r="ABZ913"/>
      <c r="ACA913"/>
      <c r="ACB913"/>
      <c r="ACC913"/>
      <c r="ACD913"/>
      <c r="ACE913"/>
      <c r="ACF913"/>
      <c r="ACG913"/>
      <c r="ACH913"/>
      <c r="ACI913"/>
      <c r="ACJ913"/>
      <c r="ACK913"/>
      <c r="ACL913"/>
      <c r="ACM913"/>
      <c r="ACN913"/>
      <c r="ACO913"/>
      <c r="ACP913"/>
      <c r="ACQ913"/>
      <c r="ACR913"/>
      <c r="ACS913"/>
      <c r="ACT913"/>
      <c r="ACU913"/>
      <c r="ACV913"/>
      <c r="ACW913"/>
      <c r="ACX913"/>
      <c r="ACY913"/>
      <c r="ACZ913"/>
      <c r="ADA913"/>
      <c r="ADB913"/>
      <c r="ADC913"/>
      <c r="ADD913"/>
      <c r="ADE913"/>
      <c r="ADF913"/>
      <c r="ADG913"/>
      <c r="ADH913"/>
      <c r="ADI913"/>
      <c r="ADJ913"/>
      <c r="ADK913"/>
      <c r="ADL913"/>
      <c r="ADM913"/>
      <c r="ADN913"/>
      <c r="ADO913"/>
      <c r="ADP913"/>
      <c r="ADQ913"/>
      <c r="ADR913"/>
      <c r="ADS913"/>
      <c r="ADT913"/>
      <c r="ADU913"/>
      <c r="ADV913"/>
      <c r="ADW913"/>
      <c r="ADX913"/>
      <c r="ADY913"/>
      <c r="ADZ913"/>
      <c r="AEA913"/>
      <c r="AEB913"/>
      <c r="AEC913"/>
      <c r="AED913"/>
      <c r="AEE913"/>
      <c r="AEF913"/>
      <c r="AEG913"/>
      <c r="AEH913"/>
      <c r="AEI913"/>
      <c r="AEJ913"/>
      <c r="AEK913"/>
      <c r="AEL913"/>
      <c r="AEM913"/>
      <c r="AEN913"/>
      <c r="AEO913"/>
      <c r="AEP913"/>
      <c r="AEQ913"/>
      <c r="AER913"/>
      <c r="AES913"/>
      <c r="AET913"/>
      <c r="AEU913"/>
      <c r="AEV913"/>
      <c r="AEW913"/>
      <c r="AEX913"/>
      <c r="AEY913"/>
      <c r="AEZ913"/>
      <c r="AFA913"/>
      <c r="AFB913"/>
      <c r="AFC913"/>
      <c r="AFD913"/>
      <c r="AFE913"/>
      <c r="AFF913"/>
      <c r="AFG913"/>
      <c r="AFH913"/>
      <c r="AFI913"/>
      <c r="AFJ913"/>
      <c r="AFK913"/>
      <c r="AFL913"/>
      <c r="AFM913"/>
      <c r="AFN913"/>
      <c r="AFO913"/>
      <c r="AFP913"/>
      <c r="AFQ913"/>
      <c r="AFR913"/>
      <c r="AFS913"/>
      <c r="AFT913"/>
      <c r="AFU913"/>
      <c r="AFV913"/>
      <c r="AFW913"/>
      <c r="AFX913"/>
      <c r="AFY913"/>
      <c r="AFZ913"/>
      <c r="AGA913"/>
      <c r="AGB913"/>
      <c r="AGC913"/>
      <c r="AGD913"/>
      <c r="AGE913"/>
      <c r="AGF913"/>
      <c r="AGG913"/>
      <c r="AGH913"/>
      <c r="AGI913"/>
      <c r="AGJ913"/>
      <c r="AGK913"/>
      <c r="AGL913"/>
      <c r="AGM913"/>
      <c r="AGN913"/>
      <c r="AGO913"/>
      <c r="AGP913"/>
      <c r="AGQ913"/>
      <c r="AGR913"/>
      <c r="AGS913"/>
      <c r="AGT913"/>
      <c r="AGU913"/>
      <c r="AGV913"/>
      <c r="AGW913"/>
      <c r="AGX913"/>
      <c r="AGY913"/>
      <c r="AGZ913"/>
      <c r="AHA913"/>
      <c r="AHB913"/>
      <c r="AHC913"/>
      <c r="AHD913"/>
      <c r="AHE913"/>
      <c r="AHF913"/>
      <c r="AHG913"/>
      <c r="AHH913"/>
      <c r="AHI913"/>
      <c r="AHJ913"/>
      <c r="AHK913"/>
      <c r="AHL913"/>
      <c r="AHM913"/>
      <c r="AHN913"/>
      <c r="AHO913"/>
      <c r="AHP913"/>
      <c r="AHQ913"/>
      <c r="AHR913"/>
      <c r="AHS913"/>
      <c r="AHT913"/>
      <c r="AHU913"/>
      <c r="AHV913"/>
      <c r="AHW913"/>
      <c r="AHX913"/>
      <c r="AHY913"/>
      <c r="AHZ913"/>
      <c r="AIA913"/>
      <c r="AIB913"/>
      <c r="AIC913"/>
      <c r="AID913"/>
      <c r="AIE913"/>
      <c r="AIF913"/>
      <c r="AIG913"/>
      <c r="AIH913"/>
      <c r="AII913"/>
      <c r="AIJ913"/>
      <c r="AIK913"/>
      <c r="AIL913"/>
      <c r="AIM913"/>
      <c r="AIN913"/>
      <c r="AIO913"/>
      <c r="AIP913"/>
      <c r="AIQ913"/>
      <c r="AIR913"/>
      <c r="AIS913"/>
      <c r="AIT913"/>
      <c r="AIU913"/>
      <c r="AIV913"/>
      <c r="AIW913"/>
      <c r="AIX913"/>
      <c r="AIY913"/>
      <c r="AIZ913"/>
      <c r="AJA913"/>
      <c r="AJB913"/>
      <c r="AJC913"/>
      <c r="AJD913"/>
      <c r="AJE913"/>
      <c r="AJF913"/>
      <c r="AJG913"/>
      <c r="AJH913"/>
      <c r="AJI913"/>
      <c r="AJJ913"/>
      <c r="AJK913"/>
      <c r="AJL913"/>
      <c r="AJM913"/>
      <c r="AJN913"/>
      <c r="AJO913"/>
      <c r="AJP913"/>
      <c r="AJQ913"/>
      <c r="AJR913"/>
      <c r="AJS913"/>
      <c r="AJT913"/>
      <c r="AJU913"/>
      <c r="AJV913"/>
      <c r="AJW913"/>
      <c r="AJX913"/>
      <c r="AJY913"/>
      <c r="AJZ913"/>
      <c r="AKA913"/>
      <c r="AKB913"/>
      <c r="AKC913"/>
      <c r="AKD913"/>
      <c r="AKE913"/>
      <c r="AKF913"/>
      <c r="AKG913"/>
      <c r="AKH913"/>
      <c r="AKI913"/>
      <c r="AKJ913"/>
      <c r="AKK913"/>
      <c r="AKL913"/>
      <c r="AKM913"/>
      <c r="AKN913"/>
      <c r="AKO913"/>
      <c r="AKP913"/>
      <c r="AKQ913"/>
      <c r="AKR913"/>
      <c r="AKS913"/>
      <c r="AKT913"/>
      <c r="AKU913"/>
      <c r="AKV913"/>
      <c r="AKW913"/>
      <c r="AKX913"/>
      <c r="AKY913"/>
      <c r="AKZ913"/>
      <c r="ALA913"/>
      <c r="ALB913"/>
    </row>
    <row r="914" spans="1:990">
      <c r="A914" t="s">
        <v>99</v>
      </c>
      <c r="B914" s="3" t="s">
        <v>474</v>
      </c>
      <c r="C914" s="3" t="s">
        <v>27</v>
      </c>
      <c r="D914" s="3" t="s">
        <v>99</v>
      </c>
      <c r="E914" s="3" t="s">
        <v>36</v>
      </c>
      <c r="F914" s="14" t="s">
        <v>1317</v>
      </c>
      <c r="G914" s="3">
        <v>2011</v>
      </c>
      <c r="H914" s="3" t="s">
        <v>41</v>
      </c>
      <c r="I914" s="18" t="s">
        <v>42</v>
      </c>
      <c r="J914" s="18" t="s">
        <v>43</v>
      </c>
      <c r="K914" s="18">
        <v>0</v>
      </c>
      <c r="L914" s="18">
        <v>0</v>
      </c>
      <c r="M914" s="18">
        <v>0</v>
      </c>
      <c r="N914"/>
      <c r="O914"/>
      <c r="P914"/>
      <c r="Q914"/>
      <c r="R914"/>
      <c r="S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</row>
    <row r="915" spans="1:990">
      <c r="A915" t="s">
        <v>34</v>
      </c>
      <c r="B915" s="3" t="s">
        <v>88</v>
      </c>
      <c r="C915" s="3" t="s">
        <v>27</v>
      </c>
      <c r="D915" s="3" t="s">
        <v>34</v>
      </c>
      <c r="E915" s="3" t="s">
        <v>36</v>
      </c>
      <c r="F915" s="14" t="s">
        <v>1318</v>
      </c>
      <c r="G915" s="4">
        <v>2009</v>
      </c>
      <c r="H915" s="7" t="s">
        <v>38</v>
      </c>
      <c r="I915" s="18" t="s">
        <v>42</v>
      </c>
      <c r="J915" s="18" t="s">
        <v>43</v>
      </c>
      <c r="K915" s="18">
        <v>0</v>
      </c>
      <c r="L915" s="18">
        <v>0</v>
      </c>
      <c r="M915" s="18">
        <v>0</v>
      </c>
      <c r="N915"/>
      <c r="O915"/>
      <c r="P915"/>
      <c r="Q915"/>
      <c r="R915"/>
      <c r="S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</row>
    <row r="916" spans="1:990">
      <c r="A916" t="s">
        <v>34</v>
      </c>
      <c r="B916" s="3" t="s">
        <v>88</v>
      </c>
      <c r="C916" s="3" t="s">
        <v>27</v>
      </c>
      <c r="D916" s="3" t="s">
        <v>34</v>
      </c>
      <c r="E916" s="3" t="s">
        <v>36</v>
      </c>
      <c r="F916" s="14" t="s">
        <v>1319</v>
      </c>
      <c r="G916" s="4">
        <v>2011</v>
      </c>
      <c r="H916" s="7" t="s">
        <v>38</v>
      </c>
      <c r="I916" s="18" t="s">
        <v>42</v>
      </c>
      <c r="J916" s="18" t="s">
        <v>43</v>
      </c>
      <c r="K916" s="18">
        <v>0</v>
      </c>
      <c r="L916" s="18">
        <v>0</v>
      </c>
      <c r="M916" s="18">
        <v>0</v>
      </c>
      <c r="N916"/>
      <c r="O916"/>
      <c r="P916"/>
      <c r="Q916"/>
      <c r="R916"/>
      <c r="S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</row>
    <row r="917" spans="1:990">
      <c r="A917" t="s">
        <v>34</v>
      </c>
      <c r="B917" s="3" t="s">
        <v>88</v>
      </c>
      <c r="C917" s="3" t="s">
        <v>27</v>
      </c>
      <c r="D917" s="3" t="s">
        <v>34</v>
      </c>
      <c r="E917" s="3" t="s">
        <v>36</v>
      </c>
      <c r="F917" s="3" t="s">
        <v>1320</v>
      </c>
      <c r="G917" s="3">
        <v>2008</v>
      </c>
      <c r="H917" s="7" t="s">
        <v>38</v>
      </c>
      <c r="I917" s="18" t="s">
        <v>42</v>
      </c>
      <c r="J917" s="18" t="s">
        <v>43</v>
      </c>
      <c r="K917" s="18">
        <v>0</v>
      </c>
      <c r="L917" s="18">
        <v>0</v>
      </c>
      <c r="M917" s="18">
        <v>0</v>
      </c>
      <c r="N917"/>
      <c r="O917"/>
      <c r="P917"/>
      <c r="Q917"/>
      <c r="R917"/>
      <c r="S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</row>
    <row r="918" spans="1:990">
      <c r="A918" t="s">
        <v>70</v>
      </c>
      <c r="B918" s="3" t="s">
        <v>1321</v>
      </c>
      <c r="C918" s="3" t="s">
        <v>27</v>
      </c>
      <c r="D918" s="3" t="s">
        <v>263</v>
      </c>
      <c r="E918" s="3" t="s">
        <v>57</v>
      </c>
      <c r="F918" s="3" t="s">
        <v>1322</v>
      </c>
      <c r="G918" s="3">
        <v>2012</v>
      </c>
      <c r="H918" s="7" t="s">
        <v>31</v>
      </c>
      <c r="I918" s="18" t="s">
        <v>42</v>
      </c>
      <c r="J918" s="18" t="s">
        <v>43</v>
      </c>
      <c r="K918" s="18">
        <v>0</v>
      </c>
      <c r="L918" s="18">
        <v>0</v>
      </c>
      <c r="M918" s="18">
        <v>0</v>
      </c>
      <c r="N918"/>
      <c r="O918"/>
      <c r="P918"/>
      <c r="Q918"/>
      <c r="R918"/>
      <c r="S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</row>
    <row r="919" spans="1:990">
      <c r="A919" t="s">
        <v>34</v>
      </c>
      <c r="B919" s="4" t="s">
        <v>1323</v>
      </c>
      <c r="C919" s="3" t="s">
        <v>27</v>
      </c>
      <c r="D919" s="3" t="s">
        <v>320</v>
      </c>
      <c r="E919" s="3" t="s">
        <v>321</v>
      </c>
      <c r="F919" s="5" t="s">
        <v>1324</v>
      </c>
      <c r="G919" s="4">
        <v>2013</v>
      </c>
      <c r="H919" s="7" t="s">
        <v>31</v>
      </c>
      <c r="I919" s="18" t="s">
        <v>32</v>
      </c>
      <c r="J919" s="18" t="s">
        <v>64</v>
      </c>
      <c r="K919" s="18">
        <v>1</v>
      </c>
      <c r="L919" s="18">
        <v>0</v>
      </c>
      <c r="M919" s="18">
        <v>0</v>
      </c>
      <c r="N919"/>
      <c r="O919"/>
      <c r="P919"/>
      <c r="Q919"/>
      <c r="R919"/>
      <c r="S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</row>
    <row r="920" spans="1:990">
      <c r="A920" t="s">
        <v>25</v>
      </c>
      <c r="B920" s="3" t="s">
        <v>177</v>
      </c>
      <c r="C920" s="3" t="s">
        <v>27</v>
      </c>
      <c r="D920" s="3" t="s">
        <v>25</v>
      </c>
      <c r="E920" s="3" t="s">
        <v>36</v>
      </c>
      <c r="F920" s="5" t="s">
        <v>1325</v>
      </c>
      <c r="G920" s="3">
        <v>2012</v>
      </c>
      <c r="H920" s="3" t="s">
        <v>41</v>
      </c>
      <c r="I920" s="18" t="s">
        <v>32</v>
      </c>
      <c r="J920" s="18" t="s">
        <v>33</v>
      </c>
      <c r="K920" s="18">
        <v>0</v>
      </c>
      <c r="L920" s="18">
        <v>1</v>
      </c>
      <c r="M920" s="18">
        <v>0</v>
      </c>
      <c r="N920"/>
      <c r="O920"/>
      <c r="P920"/>
      <c r="Q920"/>
      <c r="R920"/>
      <c r="S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</row>
    <row r="921" spans="1:990">
      <c r="A921" t="s">
        <v>25</v>
      </c>
      <c r="B921" s="3" t="s">
        <v>177</v>
      </c>
      <c r="C921" s="3" t="s">
        <v>27</v>
      </c>
      <c r="D921" s="3" t="s">
        <v>25</v>
      </c>
      <c r="E921" s="3" t="s">
        <v>36</v>
      </c>
      <c r="F921" s="14" t="s">
        <v>1326</v>
      </c>
      <c r="G921" s="3">
        <v>2014</v>
      </c>
      <c r="H921" s="3" t="s">
        <v>41</v>
      </c>
      <c r="I921" s="18" t="s">
        <v>42</v>
      </c>
      <c r="J921" s="18" t="s">
        <v>43</v>
      </c>
      <c r="K921" s="18">
        <v>0</v>
      </c>
      <c r="L921" s="18">
        <v>0</v>
      </c>
      <c r="M921" s="18">
        <v>0</v>
      </c>
      <c r="N921"/>
      <c r="O921"/>
      <c r="P921"/>
      <c r="Q921"/>
      <c r="R921"/>
      <c r="S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</row>
    <row r="922" spans="1:990">
      <c r="A922" t="s">
        <v>70</v>
      </c>
      <c r="B922" s="3" t="s">
        <v>91</v>
      </c>
      <c r="C922" s="3" t="s">
        <v>27</v>
      </c>
      <c r="D922" s="3" t="s">
        <v>70</v>
      </c>
      <c r="E922" s="3" t="s">
        <v>36</v>
      </c>
      <c r="F922" s="5" t="s">
        <v>1327</v>
      </c>
      <c r="G922" s="3">
        <v>2009</v>
      </c>
      <c r="H922" s="3" t="s">
        <v>41</v>
      </c>
      <c r="I922" s="18" t="s">
        <v>32</v>
      </c>
      <c r="J922" s="18" t="s">
        <v>33</v>
      </c>
      <c r="K922" s="18">
        <v>0</v>
      </c>
      <c r="L922" s="18">
        <v>1</v>
      </c>
      <c r="M922" s="18">
        <v>0</v>
      </c>
      <c r="N922"/>
      <c r="O922"/>
      <c r="P922"/>
      <c r="Q922"/>
      <c r="R922"/>
      <c r="S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</row>
    <row r="923" spans="1:990">
      <c r="A923" t="s">
        <v>25</v>
      </c>
      <c r="B923" s="3" t="s">
        <v>361</v>
      </c>
      <c r="C923" s="3" t="s">
        <v>27</v>
      </c>
      <c r="D923" s="3" t="s">
        <v>362</v>
      </c>
      <c r="E923" s="3" t="s">
        <v>57</v>
      </c>
      <c r="F923" s="6" t="s">
        <v>1328</v>
      </c>
      <c r="G923" s="3">
        <v>2020</v>
      </c>
      <c r="H923" s="7" t="s">
        <v>31</v>
      </c>
      <c r="I923" s="18" t="s">
        <v>32</v>
      </c>
      <c r="J923" s="18" t="s">
        <v>33</v>
      </c>
      <c r="K923" s="18">
        <v>0</v>
      </c>
      <c r="L923" s="18">
        <v>1</v>
      </c>
      <c r="M923" s="18">
        <v>0</v>
      </c>
      <c r="N923"/>
      <c r="O923"/>
      <c r="P923"/>
      <c r="Q923"/>
      <c r="R923"/>
      <c r="S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  <c r="XY923"/>
      <c r="XZ923"/>
      <c r="YA923"/>
      <c r="YB923"/>
      <c r="YC923"/>
      <c r="YD923"/>
      <c r="YE923"/>
      <c r="YF923"/>
      <c r="YG923"/>
      <c r="YH923"/>
      <c r="YI923"/>
      <c r="YJ923"/>
      <c r="YK923"/>
      <c r="YL923"/>
      <c r="YM923"/>
      <c r="YN923"/>
      <c r="YO923"/>
      <c r="YP923"/>
      <c r="YQ923"/>
      <c r="YR923"/>
      <c r="YS923"/>
      <c r="YT923"/>
      <c r="YU923"/>
      <c r="YV923"/>
      <c r="YW923"/>
      <c r="YX923"/>
      <c r="YY923"/>
      <c r="YZ923"/>
      <c r="ZA923"/>
      <c r="ZB923"/>
      <c r="ZC923"/>
      <c r="ZD923"/>
      <c r="ZE923"/>
      <c r="ZF923"/>
      <c r="ZG923"/>
      <c r="ZH923"/>
      <c r="ZI923"/>
      <c r="ZJ923"/>
      <c r="ZK923"/>
      <c r="ZL923"/>
      <c r="ZM923"/>
      <c r="ZN923"/>
      <c r="ZO923"/>
      <c r="ZP923"/>
      <c r="ZQ923"/>
      <c r="ZR923"/>
      <c r="ZS923"/>
      <c r="ZT923"/>
      <c r="ZU923"/>
      <c r="ZV923"/>
      <c r="ZW923"/>
      <c r="ZX923"/>
      <c r="ZY923"/>
      <c r="ZZ923"/>
      <c r="AAA923"/>
      <c r="AAB923"/>
      <c r="AAC923"/>
      <c r="AAD923"/>
      <c r="AAE923"/>
      <c r="AAF923"/>
      <c r="AAG923"/>
      <c r="AAH923"/>
      <c r="AAI923"/>
      <c r="AAJ923"/>
      <c r="AAK923"/>
      <c r="AAL923"/>
      <c r="AAM923"/>
      <c r="AAN923"/>
      <c r="AAO923"/>
      <c r="AAP923"/>
      <c r="AAQ923"/>
      <c r="AAR923"/>
      <c r="AAS923"/>
      <c r="AAT923"/>
      <c r="AAU923"/>
      <c r="AAV923"/>
      <c r="AAW923"/>
      <c r="AAX923"/>
      <c r="AAY923"/>
      <c r="AAZ923"/>
      <c r="ABA923"/>
      <c r="ABB923"/>
      <c r="ABC923"/>
      <c r="ABD923"/>
      <c r="ABE923"/>
      <c r="ABF923"/>
      <c r="ABG923"/>
      <c r="ABH923"/>
      <c r="ABI923"/>
      <c r="ABJ923"/>
      <c r="ABK923"/>
      <c r="ABL923"/>
      <c r="ABM923"/>
      <c r="ABN923"/>
      <c r="ABO923"/>
      <c r="ABP923"/>
      <c r="ABQ923"/>
      <c r="ABR923"/>
      <c r="ABS923"/>
      <c r="ABT923"/>
      <c r="ABU923"/>
      <c r="ABV923"/>
      <c r="ABW923"/>
      <c r="ABX923"/>
      <c r="ABY923"/>
      <c r="ABZ923"/>
      <c r="ACA923"/>
      <c r="ACB923"/>
      <c r="ACC923"/>
      <c r="ACD923"/>
      <c r="ACE923"/>
      <c r="ACF923"/>
      <c r="ACG923"/>
      <c r="ACH923"/>
      <c r="ACI923"/>
      <c r="ACJ923"/>
      <c r="ACK923"/>
      <c r="ACL923"/>
      <c r="ACM923"/>
      <c r="ACN923"/>
      <c r="ACO923"/>
      <c r="ACP923"/>
      <c r="ACQ923"/>
      <c r="ACR923"/>
      <c r="ACS923"/>
      <c r="ACT923"/>
      <c r="ACU923"/>
      <c r="ACV923"/>
      <c r="ACW923"/>
      <c r="ACX923"/>
      <c r="ACY923"/>
      <c r="ACZ923"/>
      <c r="ADA923"/>
      <c r="ADB923"/>
      <c r="ADC923"/>
      <c r="ADD923"/>
      <c r="ADE923"/>
      <c r="ADF923"/>
      <c r="ADG923"/>
      <c r="ADH923"/>
      <c r="ADI923"/>
      <c r="ADJ923"/>
      <c r="ADK923"/>
      <c r="ADL923"/>
      <c r="ADM923"/>
      <c r="ADN923"/>
      <c r="ADO923"/>
      <c r="ADP923"/>
      <c r="ADQ923"/>
      <c r="ADR923"/>
      <c r="ADS923"/>
      <c r="ADT923"/>
      <c r="ADU923"/>
      <c r="ADV923"/>
      <c r="ADW923"/>
      <c r="ADX923"/>
      <c r="ADY923"/>
      <c r="ADZ923"/>
      <c r="AEA923"/>
      <c r="AEB923"/>
      <c r="AEC923"/>
      <c r="AED923"/>
      <c r="AEE923"/>
      <c r="AEF923"/>
      <c r="AEG923"/>
      <c r="AEH923"/>
      <c r="AEI923"/>
      <c r="AEJ923"/>
      <c r="AEK923"/>
      <c r="AEL923"/>
      <c r="AEM923"/>
      <c r="AEN923"/>
      <c r="AEO923"/>
      <c r="AEP923"/>
      <c r="AEQ923"/>
      <c r="AER923"/>
      <c r="AES923"/>
      <c r="AET923"/>
      <c r="AEU923"/>
      <c r="AEV923"/>
      <c r="AEW923"/>
      <c r="AEX923"/>
      <c r="AEY923"/>
      <c r="AEZ923"/>
      <c r="AFA923"/>
      <c r="AFB923"/>
      <c r="AFC923"/>
      <c r="AFD923"/>
      <c r="AFE923"/>
      <c r="AFF923"/>
      <c r="AFG923"/>
      <c r="AFH923"/>
      <c r="AFI923"/>
      <c r="AFJ923"/>
      <c r="AFK923"/>
      <c r="AFL923"/>
      <c r="AFM923"/>
      <c r="AFN923"/>
      <c r="AFO923"/>
      <c r="AFP923"/>
      <c r="AFQ923"/>
      <c r="AFR923"/>
      <c r="AFS923"/>
      <c r="AFT923"/>
      <c r="AFU923"/>
      <c r="AFV923"/>
      <c r="AFW923"/>
      <c r="AFX923"/>
      <c r="AFY923"/>
      <c r="AFZ923"/>
      <c r="AGA923"/>
      <c r="AGB923"/>
      <c r="AGC923"/>
      <c r="AGD923"/>
      <c r="AGE923"/>
      <c r="AGF923"/>
      <c r="AGG923"/>
      <c r="AGH923"/>
      <c r="AGI923"/>
      <c r="AGJ923"/>
      <c r="AGK923"/>
      <c r="AGL923"/>
      <c r="AGM923"/>
      <c r="AGN923"/>
      <c r="AGO923"/>
      <c r="AGP923"/>
      <c r="AGQ923"/>
      <c r="AGR923"/>
      <c r="AGS923"/>
      <c r="AGT923"/>
      <c r="AGU923"/>
      <c r="AGV923"/>
      <c r="AGW923"/>
      <c r="AGX923"/>
      <c r="AGY923"/>
      <c r="AGZ923"/>
      <c r="AHA923"/>
      <c r="AHB923"/>
      <c r="AHC923"/>
      <c r="AHD923"/>
      <c r="AHE923"/>
      <c r="AHF923"/>
      <c r="AHG923"/>
      <c r="AHH923"/>
      <c r="AHI923"/>
      <c r="AHJ923"/>
      <c r="AHK923"/>
      <c r="AHL923"/>
      <c r="AHM923"/>
      <c r="AHN923"/>
      <c r="AHO923"/>
      <c r="AHP923"/>
      <c r="AHQ923"/>
      <c r="AHR923"/>
      <c r="AHS923"/>
      <c r="AHT923"/>
      <c r="AHU923"/>
      <c r="AHV923"/>
      <c r="AHW923"/>
      <c r="AHX923"/>
      <c r="AHY923"/>
      <c r="AHZ923"/>
      <c r="AIA923"/>
      <c r="AIB923"/>
      <c r="AIC923"/>
      <c r="AID923"/>
      <c r="AIE923"/>
      <c r="AIF923"/>
      <c r="AIG923"/>
      <c r="AIH923"/>
      <c r="AII923"/>
      <c r="AIJ923"/>
      <c r="AIK923"/>
      <c r="AIL923"/>
      <c r="AIM923"/>
      <c r="AIN923"/>
      <c r="AIO923"/>
      <c r="AIP923"/>
      <c r="AIQ923"/>
      <c r="AIR923"/>
      <c r="AIS923"/>
      <c r="AIT923"/>
      <c r="AIU923"/>
      <c r="AIV923"/>
      <c r="AIW923"/>
      <c r="AIX923"/>
      <c r="AIY923"/>
      <c r="AIZ923"/>
      <c r="AJA923"/>
      <c r="AJB923"/>
      <c r="AJC923"/>
      <c r="AJD923"/>
      <c r="AJE923"/>
      <c r="AJF923"/>
      <c r="AJG923"/>
      <c r="AJH923"/>
      <c r="AJI923"/>
      <c r="AJJ923"/>
      <c r="AJK923"/>
      <c r="AJL923"/>
      <c r="AJM923"/>
      <c r="AJN923"/>
      <c r="AJO923"/>
      <c r="AJP923"/>
      <c r="AJQ923"/>
      <c r="AJR923"/>
      <c r="AJS923"/>
      <c r="AJT923"/>
      <c r="AJU923"/>
      <c r="AJV923"/>
      <c r="AJW923"/>
      <c r="AJX923"/>
      <c r="AJY923"/>
      <c r="AJZ923"/>
      <c r="AKA923"/>
      <c r="AKB923"/>
      <c r="AKC923"/>
      <c r="AKD923"/>
      <c r="AKE923"/>
      <c r="AKF923"/>
      <c r="AKG923"/>
      <c r="AKH923"/>
      <c r="AKI923"/>
      <c r="AKJ923"/>
      <c r="AKK923"/>
      <c r="AKL923"/>
      <c r="AKM923"/>
      <c r="AKN923"/>
      <c r="AKO923"/>
      <c r="AKP923"/>
      <c r="AKQ923"/>
      <c r="AKR923"/>
      <c r="AKS923"/>
      <c r="AKT923"/>
      <c r="AKU923"/>
      <c r="AKV923"/>
      <c r="AKW923"/>
      <c r="AKX923"/>
      <c r="AKY923"/>
      <c r="AKZ923"/>
      <c r="ALA923"/>
      <c r="ALB923"/>
    </row>
    <row r="924" spans="1:990">
      <c r="A924" t="s">
        <v>70</v>
      </c>
      <c r="B924" s="3" t="s">
        <v>226</v>
      </c>
      <c r="C924" s="3" t="s">
        <v>27</v>
      </c>
      <c r="D924" s="3" t="s">
        <v>70</v>
      </c>
      <c r="E924" s="3" t="s">
        <v>36</v>
      </c>
      <c r="F924" s="14" t="s">
        <v>1329</v>
      </c>
      <c r="G924" s="3">
        <v>2011</v>
      </c>
      <c r="H924" s="7" t="s">
        <v>38</v>
      </c>
      <c r="I924" s="18" t="s">
        <v>42</v>
      </c>
      <c r="J924" s="18" t="s">
        <v>43</v>
      </c>
      <c r="K924" s="18">
        <v>0</v>
      </c>
      <c r="L924" s="18">
        <v>0</v>
      </c>
      <c r="M924" s="18">
        <v>0</v>
      </c>
      <c r="N924"/>
      <c r="O924"/>
      <c r="P924"/>
      <c r="Q924"/>
      <c r="R924"/>
      <c r="S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</row>
    <row r="925" spans="1:990">
      <c r="A925" t="s">
        <v>25</v>
      </c>
      <c r="B925" s="3" t="s">
        <v>618</v>
      </c>
      <c r="C925" s="3" t="s">
        <v>27</v>
      </c>
      <c r="D925" s="3" t="s">
        <v>25</v>
      </c>
      <c r="E925" s="3" t="s">
        <v>36</v>
      </c>
      <c r="F925" s="14" t="s">
        <v>1330</v>
      </c>
      <c r="G925" s="3">
        <v>2013</v>
      </c>
      <c r="H925" s="7" t="s">
        <v>38</v>
      </c>
      <c r="I925" s="18" t="s">
        <v>42</v>
      </c>
      <c r="J925" s="18" t="s">
        <v>43</v>
      </c>
      <c r="K925" s="18">
        <v>0</v>
      </c>
      <c r="L925" s="18">
        <v>0</v>
      </c>
      <c r="M925" s="18">
        <v>0</v>
      </c>
      <c r="N925"/>
      <c r="O925"/>
      <c r="P925"/>
      <c r="Q925"/>
      <c r="R925"/>
      <c r="S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</row>
    <row r="926" spans="1:990">
      <c r="A926" t="s">
        <v>34</v>
      </c>
      <c r="B926" s="4" t="s">
        <v>35</v>
      </c>
      <c r="C926" s="3" t="s">
        <v>27</v>
      </c>
      <c r="D926" s="3" t="s">
        <v>34</v>
      </c>
      <c r="E926" s="3" t="s">
        <v>36</v>
      </c>
      <c r="F926" s="5" t="s">
        <v>1331</v>
      </c>
      <c r="G926" s="4">
        <v>2013</v>
      </c>
      <c r="H926" s="7" t="s">
        <v>38</v>
      </c>
      <c r="I926" s="18" t="s">
        <v>32</v>
      </c>
      <c r="J926" s="18" t="s">
        <v>90</v>
      </c>
      <c r="K926" s="18">
        <v>0</v>
      </c>
      <c r="L926" s="18">
        <v>1</v>
      </c>
      <c r="M926" s="18">
        <v>1</v>
      </c>
      <c r="N926"/>
      <c r="O926"/>
      <c r="P926"/>
      <c r="Q926"/>
      <c r="R926"/>
      <c r="S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</row>
    <row r="927" spans="1:990">
      <c r="A927" t="s">
        <v>70</v>
      </c>
      <c r="B927" s="3" t="s">
        <v>256</v>
      </c>
      <c r="C927" s="3" t="s">
        <v>27</v>
      </c>
      <c r="D927" s="3" t="s">
        <v>257</v>
      </c>
      <c r="E927" s="3" t="s">
        <v>46</v>
      </c>
      <c r="F927" s="14" t="s">
        <v>1332</v>
      </c>
      <c r="G927" s="3">
        <v>2010</v>
      </c>
      <c r="H927" s="7" t="s">
        <v>31</v>
      </c>
      <c r="I927" s="18" t="s">
        <v>42</v>
      </c>
      <c r="J927" s="18" t="s">
        <v>43</v>
      </c>
      <c r="K927" s="18">
        <v>0</v>
      </c>
      <c r="L927" s="18">
        <v>0</v>
      </c>
      <c r="M927" s="18">
        <v>0</v>
      </c>
      <c r="N927"/>
      <c r="O927"/>
      <c r="P927"/>
      <c r="Q927"/>
      <c r="R927"/>
      <c r="S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</row>
    <row r="928" spans="1:990">
      <c r="A928" t="s">
        <v>99</v>
      </c>
      <c r="B928" s="3" t="s">
        <v>100</v>
      </c>
      <c r="C928" s="3" t="s">
        <v>27</v>
      </c>
      <c r="D928" s="3" t="s">
        <v>99</v>
      </c>
      <c r="E928" s="3" t="s">
        <v>36</v>
      </c>
      <c r="F928" s="14" t="s">
        <v>1333</v>
      </c>
      <c r="G928" s="3">
        <v>2018</v>
      </c>
      <c r="H928" s="7" t="s">
        <v>38</v>
      </c>
      <c r="I928" s="18" t="s">
        <v>42</v>
      </c>
      <c r="J928" s="18" t="s">
        <v>43</v>
      </c>
      <c r="K928" s="18">
        <v>0</v>
      </c>
      <c r="L928" s="18">
        <v>0</v>
      </c>
      <c r="M928" s="18">
        <v>0</v>
      </c>
      <c r="N928"/>
      <c r="O928"/>
      <c r="P928"/>
      <c r="Q928"/>
      <c r="R928"/>
      <c r="S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  <c r="XY928"/>
      <c r="XZ928"/>
      <c r="YA928"/>
      <c r="YB928"/>
      <c r="YC928"/>
      <c r="YD928"/>
      <c r="YE928"/>
      <c r="YF928"/>
      <c r="YG928"/>
      <c r="YH928"/>
      <c r="YI928"/>
      <c r="YJ928"/>
      <c r="YK928"/>
      <c r="YL928"/>
      <c r="YM928"/>
      <c r="YN928"/>
      <c r="YO928"/>
      <c r="YP928"/>
      <c r="YQ928"/>
      <c r="YR928"/>
      <c r="YS928"/>
      <c r="YT928"/>
      <c r="YU928"/>
      <c r="YV928"/>
      <c r="YW928"/>
      <c r="YX928"/>
      <c r="YY928"/>
      <c r="YZ928"/>
      <c r="ZA928"/>
      <c r="ZB928"/>
      <c r="ZC928"/>
      <c r="ZD928"/>
      <c r="ZE928"/>
      <c r="ZF928"/>
      <c r="ZG928"/>
      <c r="ZH928"/>
      <c r="ZI928"/>
      <c r="ZJ928"/>
      <c r="ZK928"/>
      <c r="ZL928"/>
      <c r="ZM928"/>
      <c r="ZN928"/>
      <c r="ZO928"/>
      <c r="ZP928"/>
      <c r="ZQ928"/>
      <c r="ZR928"/>
      <c r="ZS928"/>
      <c r="ZT928"/>
      <c r="ZU928"/>
      <c r="ZV928"/>
      <c r="ZW928"/>
      <c r="ZX928"/>
      <c r="ZY928"/>
      <c r="ZZ928"/>
      <c r="AAA928"/>
      <c r="AAB928"/>
      <c r="AAC928"/>
      <c r="AAD928"/>
      <c r="AAE928"/>
      <c r="AAF928"/>
      <c r="AAG928"/>
      <c r="AAH928"/>
      <c r="AAI928"/>
      <c r="AAJ928"/>
      <c r="AAK928"/>
      <c r="AAL928"/>
      <c r="AAM928"/>
      <c r="AAN928"/>
      <c r="AAO928"/>
      <c r="AAP928"/>
      <c r="AAQ928"/>
      <c r="AAR928"/>
      <c r="AAS928"/>
      <c r="AAT928"/>
      <c r="AAU928"/>
      <c r="AAV928"/>
      <c r="AAW928"/>
      <c r="AAX928"/>
      <c r="AAY928"/>
      <c r="AAZ928"/>
      <c r="ABA928"/>
      <c r="ABB928"/>
      <c r="ABC928"/>
      <c r="ABD928"/>
      <c r="ABE928"/>
      <c r="ABF928"/>
      <c r="ABG928"/>
      <c r="ABH928"/>
      <c r="ABI928"/>
      <c r="ABJ928"/>
      <c r="ABK928"/>
      <c r="ABL928"/>
      <c r="ABM928"/>
      <c r="ABN928"/>
      <c r="ABO928"/>
      <c r="ABP928"/>
      <c r="ABQ928"/>
      <c r="ABR928"/>
      <c r="ABS928"/>
      <c r="ABT928"/>
      <c r="ABU928"/>
      <c r="ABV928"/>
      <c r="ABW928"/>
      <c r="ABX928"/>
      <c r="ABY928"/>
      <c r="ABZ928"/>
      <c r="ACA928"/>
      <c r="ACB928"/>
      <c r="ACC928"/>
      <c r="ACD928"/>
      <c r="ACE928"/>
      <c r="ACF928"/>
      <c r="ACG928"/>
      <c r="ACH928"/>
      <c r="ACI928"/>
      <c r="ACJ928"/>
      <c r="ACK928"/>
      <c r="ACL928"/>
      <c r="ACM928"/>
      <c r="ACN928"/>
      <c r="ACO928"/>
      <c r="ACP928"/>
      <c r="ACQ928"/>
      <c r="ACR928"/>
      <c r="ACS928"/>
      <c r="ACT928"/>
      <c r="ACU928"/>
      <c r="ACV928"/>
      <c r="ACW928"/>
      <c r="ACX928"/>
      <c r="ACY928"/>
      <c r="ACZ928"/>
      <c r="ADA928"/>
      <c r="ADB928"/>
      <c r="ADC928"/>
      <c r="ADD928"/>
      <c r="ADE928"/>
      <c r="ADF928"/>
      <c r="ADG928"/>
      <c r="ADH928"/>
      <c r="ADI928"/>
      <c r="ADJ928"/>
      <c r="ADK928"/>
      <c r="ADL928"/>
      <c r="ADM928"/>
      <c r="ADN928"/>
      <c r="ADO928"/>
      <c r="ADP928"/>
      <c r="ADQ928"/>
      <c r="ADR928"/>
      <c r="ADS928"/>
      <c r="ADT928"/>
      <c r="ADU928"/>
      <c r="ADV928"/>
      <c r="ADW928"/>
      <c r="ADX928"/>
      <c r="ADY928"/>
      <c r="ADZ928"/>
      <c r="AEA928"/>
      <c r="AEB928"/>
      <c r="AEC928"/>
      <c r="AED928"/>
      <c r="AEE928"/>
      <c r="AEF928"/>
      <c r="AEG928"/>
      <c r="AEH928"/>
      <c r="AEI928"/>
      <c r="AEJ928"/>
      <c r="AEK928"/>
      <c r="AEL928"/>
      <c r="AEM928"/>
      <c r="AEN928"/>
      <c r="AEO928"/>
      <c r="AEP928"/>
      <c r="AEQ928"/>
      <c r="AER928"/>
      <c r="AES928"/>
      <c r="AET928"/>
      <c r="AEU928"/>
      <c r="AEV928"/>
      <c r="AEW928"/>
      <c r="AEX928"/>
      <c r="AEY928"/>
      <c r="AEZ928"/>
      <c r="AFA928"/>
      <c r="AFB928"/>
      <c r="AFC928"/>
      <c r="AFD928"/>
      <c r="AFE928"/>
      <c r="AFF928"/>
      <c r="AFG928"/>
      <c r="AFH928"/>
      <c r="AFI928"/>
      <c r="AFJ928"/>
      <c r="AFK928"/>
      <c r="AFL928"/>
      <c r="AFM928"/>
      <c r="AFN928"/>
      <c r="AFO928"/>
      <c r="AFP928"/>
      <c r="AFQ928"/>
      <c r="AFR928"/>
      <c r="AFS928"/>
      <c r="AFT928"/>
      <c r="AFU928"/>
      <c r="AFV928"/>
      <c r="AFW928"/>
      <c r="AFX928"/>
      <c r="AFY928"/>
      <c r="AFZ928"/>
      <c r="AGA928"/>
      <c r="AGB928"/>
      <c r="AGC928"/>
      <c r="AGD928"/>
      <c r="AGE928"/>
      <c r="AGF928"/>
      <c r="AGG928"/>
      <c r="AGH928"/>
      <c r="AGI928"/>
      <c r="AGJ928"/>
      <c r="AGK928"/>
      <c r="AGL928"/>
      <c r="AGM928"/>
      <c r="AGN928"/>
      <c r="AGO928"/>
      <c r="AGP928"/>
      <c r="AGQ928"/>
      <c r="AGR928"/>
      <c r="AGS928"/>
      <c r="AGT928"/>
      <c r="AGU928"/>
      <c r="AGV928"/>
      <c r="AGW928"/>
      <c r="AGX928"/>
      <c r="AGY928"/>
      <c r="AGZ928"/>
      <c r="AHA928"/>
      <c r="AHB928"/>
      <c r="AHC928"/>
      <c r="AHD928"/>
      <c r="AHE928"/>
      <c r="AHF928"/>
      <c r="AHG928"/>
      <c r="AHH928"/>
      <c r="AHI928"/>
      <c r="AHJ928"/>
      <c r="AHK928"/>
      <c r="AHL928"/>
      <c r="AHM928"/>
      <c r="AHN928"/>
      <c r="AHO928"/>
      <c r="AHP928"/>
      <c r="AHQ928"/>
      <c r="AHR928"/>
      <c r="AHS928"/>
      <c r="AHT928"/>
      <c r="AHU928"/>
      <c r="AHV928"/>
      <c r="AHW928"/>
      <c r="AHX928"/>
      <c r="AHY928"/>
      <c r="AHZ928"/>
      <c r="AIA928"/>
      <c r="AIB928"/>
      <c r="AIC928"/>
      <c r="AID928"/>
      <c r="AIE928"/>
      <c r="AIF928"/>
      <c r="AIG928"/>
      <c r="AIH928"/>
      <c r="AII928"/>
      <c r="AIJ928"/>
      <c r="AIK928"/>
      <c r="AIL928"/>
      <c r="AIM928"/>
      <c r="AIN928"/>
      <c r="AIO928"/>
      <c r="AIP928"/>
      <c r="AIQ928"/>
      <c r="AIR928"/>
      <c r="AIS928"/>
      <c r="AIT928"/>
      <c r="AIU928"/>
      <c r="AIV928"/>
      <c r="AIW928"/>
      <c r="AIX928"/>
      <c r="AIY928"/>
      <c r="AIZ928"/>
      <c r="AJA928"/>
      <c r="AJB928"/>
      <c r="AJC928"/>
      <c r="AJD928"/>
      <c r="AJE928"/>
      <c r="AJF928"/>
      <c r="AJG928"/>
      <c r="AJH928"/>
      <c r="AJI928"/>
      <c r="AJJ928"/>
      <c r="AJK928"/>
      <c r="AJL928"/>
      <c r="AJM928"/>
      <c r="AJN928"/>
      <c r="AJO928"/>
      <c r="AJP928"/>
      <c r="AJQ928"/>
      <c r="AJR928"/>
      <c r="AJS928"/>
      <c r="AJT928"/>
      <c r="AJU928"/>
      <c r="AJV928"/>
      <c r="AJW928"/>
      <c r="AJX928"/>
      <c r="AJY928"/>
      <c r="AJZ928"/>
      <c r="AKA928"/>
      <c r="AKB928"/>
      <c r="AKC928"/>
      <c r="AKD928"/>
      <c r="AKE928"/>
      <c r="AKF928"/>
      <c r="AKG928"/>
      <c r="AKH928"/>
      <c r="AKI928"/>
      <c r="AKJ928"/>
      <c r="AKK928"/>
      <c r="AKL928"/>
      <c r="AKM928"/>
      <c r="AKN928"/>
      <c r="AKO928"/>
      <c r="AKP928"/>
      <c r="AKQ928"/>
      <c r="AKR928"/>
      <c r="AKS928"/>
      <c r="AKT928"/>
      <c r="AKU928"/>
      <c r="AKV928"/>
      <c r="AKW928"/>
      <c r="AKX928"/>
      <c r="AKY928"/>
      <c r="AKZ928"/>
      <c r="ALA928"/>
      <c r="ALB928"/>
    </row>
    <row r="929" spans="1:990">
      <c r="A929" t="s">
        <v>85</v>
      </c>
      <c r="B929" s="3" t="s">
        <v>871</v>
      </c>
      <c r="C929" s="3" t="s">
        <v>27</v>
      </c>
      <c r="D929" s="3" t="s">
        <v>85</v>
      </c>
      <c r="E929" s="3" t="s">
        <v>36</v>
      </c>
      <c r="F929" s="3" t="s">
        <v>1334</v>
      </c>
      <c r="G929" s="3">
        <v>2014</v>
      </c>
      <c r="H929" s="7" t="s">
        <v>38</v>
      </c>
      <c r="I929" s="18" t="s">
        <v>42</v>
      </c>
      <c r="J929" s="18" t="s">
        <v>43</v>
      </c>
      <c r="K929" s="18">
        <v>0</v>
      </c>
      <c r="L929" s="18">
        <v>0</v>
      </c>
      <c r="M929" s="18">
        <v>0</v>
      </c>
      <c r="N929"/>
      <c r="O929"/>
      <c r="P929"/>
      <c r="Q929"/>
      <c r="R929"/>
      <c r="S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</row>
    <row r="930" spans="1:990">
      <c r="A930" t="s">
        <v>34</v>
      </c>
      <c r="B930" s="9" t="s">
        <v>1335</v>
      </c>
      <c r="C930" s="3" t="s">
        <v>27</v>
      </c>
      <c r="D930" s="3" t="s">
        <v>34</v>
      </c>
      <c r="E930" s="3" t="s">
        <v>36</v>
      </c>
      <c r="F930" s="16" t="s">
        <v>1336</v>
      </c>
      <c r="G930" s="13">
        <v>2009</v>
      </c>
      <c r="H930" s="7" t="s">
        <v>38</v>
      </c>
      <c r="I930" s="18" t="s">
        <v>42</v>
      </c>
      <c r="J930" s="18" t="s">
        <v>43</v>
      </c>
      <c r="K930" s="18">
        <v>0</v>
      </c>
      <c r="L930" s="18">
        <v>0</v>
      </c>
      <c r="M930" s="18">
        <v>0</v>
      </c>
      <c r="N930"/>
      <c r="O930"/>
      <c r="P930"/>
      <c r="Q930"/>
      <c r="R930"/>
      <c r="S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</row>
    <row r="931" spans="1:990">
      <c r="A931" t="s">
        <v>70</v>
      </c>
      <c r="B931" s="3" t="s">
        <v>572</v>
      </c>
      <c r="C931" s="3" t="s">
        <v>55</v>
      </c>
      <c r="D931" s="3" t="s">
        <v>70</v>
      </c>
      <c r="E931" s="3" t="s">
        <v>36</v>
      </c>
      <c r="F931" s="3" t="s">
        <v>1337</v>
      </c>
      <c r="G931" s="3">
        <v>2011</v>
      </c>
      <c r="H931" s="7" t="s">
        <v>38</v>
      </c>
      <c r="I931" s="18" t="s">
        <v>42</v>
      </c>
      <c r="J931" s="18" t="s">
        <v>43</v>
      </c>
      <c r="K931" s="18">
        <v>0</v>
      </c>
      <c r="L931" s="18">
        <v>0</v>
      </c>
      <c r="M931" s="18">
        <v>0</v>
      </c>
      <c r="N931"/>
      <c r="O931"/>
      <c r="P931"/>
      <c r="Q931"/>
      <c r="R931"/>
      <c r="S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</row>
    <row r="932" spans="1:990">
      <c r="A932" t="s">
        <v>70</v>
      </c>
      <c r="B932" s="3" t="s">
        <v>226</v>
      </c>
      <c r="C932" s="3" t="s">
        <v>27</v>
      </c>
      <c r="D932" s="3" t="s">
        <v>70</v>
      </c>
      <c r="E932" s="3" t="s">
        <v>36</v>
      </c>
      <c r="F932" s="14" t="s">
        <v>1338</v>
      </c>
      <c r="G932" s="3">
        <v>2014</v>
      </c>
      <c r="H932" s="7" t="s">
        <v>38</v>
      </c>
      <c r="I932" s="18" t="s">
        <v>42</v>
      </c>
      <c r="J932" s="18" t="s">
        <v>43</v>
      </c>
      <c r="K932" s="18">
        <v>0</v>
      </c>
      <c r="L932" s="18">
        <v>0</v>
      </c>
      <c r="M932" s="18">
        <v>0</v>
      </c>
      <c r="N932"/>
      <c r="O932"/>
      <c r="P932"/>
      <c r="Q932"/>
      <c r="R932"/>
      <c r="S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</row>
    <row r="933" spans="1:990">
      <c r="A933" t="s">
        <v>34</v>
      </c>
      <c r="B933" s="3" t="s">
        <v>88</v>
      </c>
      <c r="C933" s="3" t="s">
        <v>27</v>
      </c>
      <c r="D933" s="3" t="s">
        <v>34</v>
      </c>
      <c r="E933" s="3" t="s">
        <v>36</v>
      </c>
      <c r="F933" s="5" t="s">
        <v>1339</v>
      </c>
      <c r="G933" s="4">
        <v>2009</v>
      </c>
      <c r="H933" s="7" t="s">
        <v>38</v>
      </c>
      <c r="I933" s="18" t="s">
        <v>32</v>
      </c>
      <c r="J933" s="18" t="s">
        <v>64</v>
      </c>
      <c r="K933" s="18">
        <v>3</v>
      </c>
      <c r="L933" s="18">
        <v>0</v>
      </c>
      <c r="M933" s="18">
        <v>0</v>
      </c>
      <c r="N933"/>
      <c r="O933"/>
      <c r="P933"/>
      <c r="Q933"/>
      <c r="R933"/>
      <c r="S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  <c r="XY933"/>
      <c r="XZ933"/>
      <c r="YA933"/>
      <c r="YB933"/>
      <c r="YC933"/>
      <c r="YD933"/>
      <c r="YE933"/>
      <c r="YF933"/>
      <c r="YG933"/>
      <c r="YH933"/>
      <c r="YI933"/>
      <c r="YJ933"/>
      <c r="YK933"/>
      <c r="YL933"/>
      <c r="YM933"/>
      <c r="YN933"/>
      <c r="YO933"/>
      <c r="YP933"/>
      <c r="YQ933"/>
      <c r="YR933"/>
      <c r="YS933"/>
      <c r="YT933"/>
      <c r="YU933"/>
      <c r="YV933"/>
      <c r="YW933"/>
      <c r="YX933"/>
      <c r="YY933"/>
      <c r="YZ933"/>
      <c r="ZA933"/>
      <c r="ZB933"/>
      <c r="ZC933"/>
      <c r="ZD933"/>
      <c r="ZE933"/>
      <c r="ZF933"/>
      <c r="ZG933"/>
      <c r="ZH933"/>
      <c r="ZI933"/>
      <c r="ZJ933"/>
      <c r="ZK933"/>
      <c r="ZL933"/>
      <c r="ZM933"/>
      <c r="ZN933"/>
      <c r="ZO933"/>
      <c r="ZP933"/>
      <c r="ZQ933"/>
      <c r="ZR933"/>
      <c r="ZS933"/>
      <c r="ZT933"/>
      <c r="ZU933"/>
      <c r="ZV933"/>
      <c r="ZW933"/>
      <c r="ZX933"/>
      <c r="ZY933"/>
      <c r="ZZ933"/>
      <c r="AAA933"/>
      <c r="AAB933"/>
      <c r="AAC933"/>
      <c r="AAD933"/>
      <c r="AAE933"/>
      <c r="AAF933"/>
      <c r="AAG933"/>
      <c r="AAH933"/>
      <c r="AAI933"/>
      <c r="AAJ933"/>
      <c r="AAK933"/>
      <c r="AAL933"/>
      <c r="AAM933"/>
      <c r="AAN933"/>
      <c r="AAO933"/>
      <c r="AAP933"/>
      <c r="AAQ933"/>
      <c r="AAR933"/>
      <c r="AAS933"/>
      <c r="AAT933"/>
      <c r="AAU933"/>
      <c r="AAV933"/>
      <c r="AAW933"/>
      <c r="AAX933"/>
      <c r="AAY933"/>
      <c r="AAZ933"/>
      <c r="ABA933"/>
      <c r="ABB933"/>
      <c r="ABC933"/>
      <c r="ABD933"/>
      <c r="ABE933"/>
      <c r="ABF933"/>
      <c r="ABG933"/>
      <c r="ABH933"/>
      <c r="ABI933"/>
      <c r="ABJ933"/>
      <c r="ABK933"/>
      <c r="ABL933"/>
      <c r="ABM933"/>
      <c r="ABN933"/>
      <c r="ABO933"/>
      <c r="ABP933"/>
      <c r="ABQ933"/>
      <c r="ABR933"/>
      <c r="ABS933"/>
      <c r="ABT933"/>
      <c r="ABU933"/>
      <c r="ABV933"/>
      <c r="ABW933"/>
      <c r="ABX933"/>
      <c r="ABY933"/>
      <c r="ABZ933"/>
      <c r="ACA933"/>
      <c r="ACB933"/>
      <c r="ACC933"/>
      <c r="ACD933"/>
      <c r="ACE933"/>
      <c r="ACF933"/>
      <c r="ACG933"/>
      <c r="ACH933"/>
      <c r="ACI933"/>
      <c r="ACJ933"/>
      <c r="ACK933"/>
      <c r="ACL933"/>
      <c r="ACM933"/>
      <c r="ACN933"/>
      <c r="ACO933"/>
      <c r="ACP933"/>
      <c r="ACQ933"/>
      <c r="ACR933"/>
      <c r="ACS933"/>
      <c r="ACT933"/>
      <c r="ACU933"/>
      <c r="ACV933"/>
      <c r="ACW933"/>
      <c r="ACX933"/>
      <c r="ACY933"/>
      <c r="ACZ933"/>
      <c r="ADA933"/>
      <c r="ADB933"/>
      <c r="ADC933"/>
      <c r="ADD933"/>
      <c r="ADE933"/>
      <c r="ADF933"/>
      <c r="ADG933"/>
      <c r="ADH933"/>
      <c r="ADI933"/>
      <c r="ADJ933"/>
      <c r="ADK933"/>
      <c r="ADL933"/>
      <c r="ADM933"/>
      <c r="ADN933"/>
      <c r="ADO933"/>
      <c r="ADP933"/>
      <c r="ADQ933"/>
      <c r="ADR933"/>
      <c r="ADS933"/>
      <c r="ADT933"/>
      <c r="ADU933"/>
      <c r="ADV933"/>
      <c r="ADW933"/>
      <c r="ADX933"/>
      <c r="ADY933"/>
      <c r="ADZ933"/>
      <c r="AEA933"/>
      <c r="AEB933"/>
      <c r="AEC933"/>
      <c r="AED933"/>
      <c r="AEE933"/>
      <c r="AEF933"/>
      <c r="AEG933"/>
      <c r="AEH933"/>
      <c r="AEI933"/>
      <c r="AEJ933"/>
      <c r="AEK933"/>
      <c r="AEL933"/>
      <c r="AEM933"/>
      <c r="AEN933"/>
      <c r="AEO933"/>
      <c r="AEP933"/>
      <c r="AEQ933"/>
      <c r="AER933"/>
      <c r="AES933"/>
      <c r="AET933"/>
      <c r="AEU933"/>
      <c r="AEV933"/>
      <c r="AEW933"/>
      <c r="AEX933"/>
      <c r="AEY933"/>
      <c r="AEZ933"/>
      <c r="AFA933"/>
      <c r="AFB933"/>
      <c r="AFC933"/>
      <c r="AFD933"/>
      <c r="AFE933"/>
      <c r="AFF933"/>
      <c r="AFG933"/>
      <c r="AFH933"/>
      <c r="AFI933"/>
      <c r="AFJ933"/>
      <c r="AFK933"/>
      <c r="AFL933"/>
      <c r="AFM933"/>
      <c r="AFN933"/>
      <c r="AFO933"/>
      <c r="AFP933"/>
      <c r="AFQ933"/>
      <c r="AFR933"/>
      <c r="AFS933"/>
      <c r="AFT933"/>
      <c r="AFU933"/>
      <c r="AFV933"/>
      <c r="AFW933"/>
      <c r="AFX933"/>
      <c r="AFY933"/>
      <c r="AFZ933"/>
      <c r="AGA933"/>
      <c r="AGB933"/>
      <c r="AGC933"/>
      <c r="AGD933"/>
      <c r="AGE933"/>
      <c r="AGF933"/>
      <c r="AGG933"/>
      <c r="AGH933"/>
      <c r="AGI933"/>
      <c r="AGJ933"/>
      <c r="AGK933"/>
      <c r="AGL933"/>
      <c r="AGM933"/>
      <c r="AGN933"/>
      <c r="AGO933"/>
      <c r="AGP933"/>
      <c r="AGQ933"/>
      <c r="AGR933"/>
      <c r="AGS933"/>
      <c r="AGT933"/>
      <c r="AGU933"/>
      <c r="AGV933"/>
      <c r="AGW933"/>
      <c r="AGX933"/>
      <c r="AGY933"/>
      <c r="AGZ933"/>
      <c r="AHA933"/>
      <c r="AHB933"/>
      <c r="AHC933"/>
      <c r="AHD933"/>
      <c r="AHE933"/>
      <c r="AHF933"/>
      <c r="AHG933"/>
      <c r="AHH933"/>
      <c r="AHI933"/>
      <c r="AHJ933"/>
      <c r="AHK933"/>
      <c r="AHL933"/>
      <c r="AHM933"/>
      <c r="AHN933"/>
      <c r="AHO933"/>
      <c r="AHP933"/>
      <c r="AHQ933"/>
      <c r="AHR933"/>
      <c r="AHS933"/>
      <c r="AHT933"/>
      <c r="AHU933"/>
      <c r="AHV933"/>
      <c r="AHW933"/>
      <c r="AHX933"/>
      <c r="AHY933"/>
      <c r="AHZ933"/>
      <c r="AIA933"/>
      <c r="AIB933"/>
      <c r="AIC933"/>
      <c r="AID933"/>
      <c r="AIE933"/>
      <c r="AIF933"/>
      <c r="AIG933"/>
      <c r="AIH933"/>
      <c r="AII933"/>
      <c r="AIJ933"/>
      <c r="AIK933"/>
      <c r="AIL933"/>
      <c r="AIM933"/>
      <c r="AIN933"/>
      <c r="AIO933"/>
      <c r="AIP933"/>
      <c r="AIQ933"/>
      <c r="AIR933"/>
      <c r="AIS933"/>
      <c r="AIT933"/>
      <c r="AIU933"/>
      <c r="AIV933"/>
      <c r="AIW933"/>
      <c r="AIX933"/>
      <c r="AIY933"/>
      <c r="AIZ933"/>
      <c r="AJA933"/>
      <c r="AJB933"/>
      <c r="AJC933"/>
      <c r="AJD933"/>
      <c r="AJE933"/>
      <c r="AJF933"/>
      <c r="AJG933"/>
      <c r="AJH933"/>
      <c r="AJI933"/>
      <c r="AJJ933"/>
      <c r="AJK933"/>
      <c r="AJL933"/>
      <c r="AJM933"/>
      <c r="AJN933"/>
      <c r="AJO933"/>
      <c r="AJP933"/>
      <c r="AJQ933"/>
      <c r="AJR933"/>
      <c r="AJS933"/>
      <c r="AJT933"/>
      <c r="AJU933"/>
      <c r="AJV933"/>
      <c r="AJW933"/>
      <c r="AJX933"/>
      <c r="AJY933"/>
      <c r="AJZ933"/>
      <c r="AKA933"/>
      <c r="AKB933"/>
      <c r="AKC933"/>
      <c r="AKD933"/>
      <c r="AKE933"/>
      <c r="AKF933"/>
      <c r="AKG933"/>
      <c r="AKH933"/>
      <c r="AKI933"/>
      <c r="AKJ933"/>
      <c r="AKK933"/>
      <c r="AKL933"/>
      <c r="AKM933"/>
      <c r="AKN933"/>
      <c r="AKO933"/>
      <c r="AKP933"/>
      <c r="AKQ933"/>
      <c r="AKR933"/>
      <c r="AKS933"/>
      <c r="AKT933"/>
      <c r="AKU933"/>
      <c r="AKV933"/>
      <c r="AKW933"/>
      <c r="AKX933"/>
      <c r="AKY933"/>
      <c r="AKZ933"/>
      <c r="ALA933"/>
      <c r="ALB933"/>
    </row>
    <row r="934" spans="1:990">
      <c r="A934" t="s">
        <v>99</v>
      </c>
      <c r="B934" s="3" t="s">
        <v>118</v>
      </c>
      <c r="C934" s="3" t="s">
        <v>27</v>
      </c>
      <c r="D934" s="3" t="s">
        <v>99</v>
      </c>
      <c r="E934" s="3" t="s">
        <v>36</v>
      </c>
      <c r="F934" s="14" t="s">
        <v>1340</v>
      </c>
      <c r="G934" s="3">
        <v>2015</v>
      </c>
      <c r="H934" s="7" t="s">
        <v>38</v>
      </c>
      <c r="I934" s="18" t="s">
        <v>42</v>
      </c>
      <c r="J934" s="18" t="s">
        <v>43</v>
      </c>
      <c r="K934" s="18">
        <v>0</v>
      </c>
      <c r="L934" s="18">
        <v>0</v>
      </c>
      <c r="M934" s="18">
        <v>0</v>
      </c>
      <c r="N934"/>
      <c r="O934"/>
      <c r="P934"/>
      <c r="Q934"/>
      <c r="R934"/>
      <c r="S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</row>
    <row r="935" spans="1:990">
      <c r="A935" t="s">
        <v>25</v>
      </c>
      <c r="B935" s="3" t="s">
        <v>231</v>
      </c>
      <c r="C935" s="3" t="s">
        <v>27</v>
      </c>
      <c r="D935" s="3" t="s">
        <v>25</v>
      </c>
      <c r="E935" s="3" t="s">
        <v>36</v>
      </c>
      <c r="F935" s="3" t="s">
        <v>1341</v>
      </c>
      <c r="G935" s="3">
        <v>2010</v>
      </c>
      <c r="H935" s="7" t="s">
        <v>38</v>
      </c>
      <c r="I935" s="18" t="s">
        <v>42</v>
      </c>
      <c r="J935" s="18" t="s">
        <v>43</v>
      </c>
      <c r="K935" s="18">
        <v>0</v>
      </c>
      <c r="L935" s="18">
        <v>0</v>
      </c>
      <c r="M935" s="18">
        <v>0</v>
      </c>
      <c r="N935"/>
      <c r="O935"/>
      <c r="P935"/>
      <c r="Q935"/>
      <c r="R935"/>
      <c r="S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</row>
    <row r="936" spans="1:990">
      <c r="A936" t="s">
        <v>85</v>
      </c>
      <c r="B936" s="3" t="s">
        <v>1342</v>
      </c>
      <c r="C936" s="3" t="s">
        <v>27</v>
      </c>
      <c r="D936" s="3" t="s">
        <v>426</v>
      </c>
      <c r="E936" s="3" t="s">
        <v>46</v>
      </c>
      <c r="F936" s="5" t="s">
        <v>1343</v>
      </c>
      <c r="G936" s="3">
        <v>2014</v>
      </c>
      <c r="H936" s="7" t="s">
        <v>31</v>
      </c>
      <c r="I936" s="18" t="s">
        <v>32</v>
      </c>
      <c r="J936" s="18" t="s">
        <v>33</v>
      </c>
      <c r="K936" s="18">
        <v>0</v>
      </c>
      <c r="L936" s="18">
        <v>1</v>
      </c>
      <c r="M936" s="18">
        <v>0</v>
      </c>
      <c r="N936"/>
      <c r="O936"/>
      <c r="P936"/>
      <c r="Q936"/>
      <c r="R936"/>
      <c r="S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</row>
    <row r="937" spans="1:990">
      <c r="A937" t="s">
        <v>25</v>
      </c>
      <c r="B937" s="3" t="s">
        <v>231</v>
      </c>
      <c r="C937" s="3" t="s">
        <v>27</v>
      </c>
      <c r="D937" s="3" t="s">
        <v>25</v>
      </c>
      <c r="E937" s="3" t="s">
        <v>36</v>
      </c>
      <c r="F937" s="5" t="s">
        <v>1344</v>
      </c>
      <c r="G937" s="3">
        <v>2012</v>
      </c>
      <c r="H937" s="7" t="s">
        <v>38</v>
      </c>
      <c r="I937" s="18" t="s">
        <v>32</v>
      </c>
      <c r="J937" s="18" t="s">
        <v>33</v>
      </c>
      <c r="K937" s="18">
        <v>0</v>
      </c>
      <c r="L937" s="18">
        <v>4</v>
      </c>
      <c r="M937" s="18">
        <v>0</v>
      </c>
      <c r="N937"/>
      <c r="O937"/>
      <c r="P937"/>
      <c r="Q937"/>
      <c r="R937"/>
      <c r="S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</row>
    <row r="938" spans="1:990">
      <c r="A938" t="s">
        <v>25</v>
      </c>
      <c r="B938" s="3" t="s">
        <v>138</v>
      </c>
      <c r="C938" s="3" t="s">
        <v>27</v>
      </c>
      <c r="D938" s="3" t="s">
        <v>25</v>
      </c>
      <c r="E938" s="3" t="s">
        <v>36</v>
      </c>
      <c r="F938" s="5" t="s">
        <v>1345</v>
      </c>
      <c r="G938" s="3">
        <v>2014</v>
      </c>
      <c r="H938" s="7" t="s">
        <v>38</v>
      </c>
      <c r="I938" s="18" t="s">
        <v>32</v>
      </c>
      <c r="J938" s="18" t="s">
        <v>33</v>
      </c>
      <c r="K938" s="18">
        <v>0</v>
      </c>
      <c r="L938" s="18">
        <v>1</v>
      </c>
      <c r="M938" s="18">
        <v>0</v>
      </c>
      <c r="N938"/>
      <c r="O938"/>
      <c r="P938"/>
      <c r="Q938"/>
      <c r="R938"/>
      <c r="S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</row>
    <row r="939" spans="1:990">
      <c r="A939" t="s">
        <v>34</v>
      </c>
      <c r="B939" s="3" t="s">
        <v>35</v>
      </c>
      <c r="C939" s="3" t="s">
        <v>27</v>
      </c>
      <c r="D939" s="3" t="s">
        <v>34</v>
      </c>
      <c r="E939" s="3" t="s">
        <v>36</v>
      </c>
      <c r="F939" s="3" t="s">
        <v>1346</v>
      </c>
      <c r="G939" s="3">
        <v>2017</v>
      </c>
      <c r="H939" s="7" t="s">
        <v>38</v>
      </c>
      <c r="I939" s="18" t="s">
        <v>42</v>
      </c>
      <c r="J939" s="18" t="s">
        <v>43</v>
      </c>
      <c r="K939" s="18">
        <v>0</v>
      </c>
      <c r="L939" s="18">
        <v>0</v>
      </c>
      <c r="M939" s="18">
        <v>0</v>
      </c>
      <c r="N939"/>
      <c r="O939"/>
      <c r="P939"/>
      <c r="Q939"/>
      <c r="R939"/>
      <c r="S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</row>
    <row r="940" spans="1:990">
      <c r="A940" t="s">
        <v>25</v>
      </c>
      <c r="B940" s="3" t="s">
        <v>1347</v>
      </c>
      <c r="C940" s="3" t="s">
        <v>55</v>
      </c>
      <c r="D940" s="3" t="s">
        <v>1348</v>
      </c>
      <c r="E940" s="3" t="s">
        <v>57</v>
      </c>
      <c r="F940" s="14" t="s">
        <v>1349</v>
      </c>
      <c r="G940" s="3">
        <v>2019</v>
      </c>
      <c r="H940" s="7" t="s">
        <v>31</v>
      </c>
      <c r="I940" s="18" t="s">
        <v>42</v>
      </c>
      <c r="J940" s="18" t="s">
        <v>43</v>
      </c>
      <c r="K940" s="18">
        <v>0</v>
      </c>
      <c r="L940" s="18">
        <v>0</v>
      </c>
      <c r="M940" s="18">
        <v>0</v>
      </c>
      <c r="N940"/>
      <c r="O940"/>
      <c r="P940"/>
      <c r="Q940"/>
      <c r="R940"/>
      <c r="S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</row>
    <row r="941" spans="1:990">
      <c r="A941" t="s">
        <v>34</v>
      </c>
      <c r="B941" s="3" t="s">
        <v>35</v>
      </c>
      <c r="C941" s="3" t="s">
        <v>27</v>
      </c>
      <c r="D941" s="3" t="s">
        <v>34</v>
      </c>
      <c r="E941" s="3" t="s">
        <v>36</v>
      </c>
      <c r="F941" s="14" t="s">
        <v>1350</v>
      </c>
      <c r="G941" s="4">
        <v>2017</v>
      </c>
      <c r="H941" s="7" t="s">
        <v>38</v>
      </c>
      <c r="I941" s="18" t="s">
        <v>42</v>
      </c>
      <c r="J941" s="18" t="s">
        <v>43</v>
      </c>
      <c r="K941" s="18">
        <v>0</v>
      </c>
      <c r="L941" s="18">
        <v>0</v>
      </c>
      <c r="M941" s="18">
        <v>0</v>
      </c>
      <c r="N941"/>
      <c r="O941"/>
      <c r="P941"/>
      <c r="Q941"/>
      <c r="R941"/>
      <c r="S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</row>
    <row r="942" spans="1:990">
      <c r="A942" t="s">
        <v>34</v>
      </c>
      <c r="B942" s="3" t="s">
        <v>391</v>
      </c>
      <c r="C942" s="3" t="s">
        <v>27</v>
      </c>
      <c r="D942" s="3" t="s">
        <v>34</v>
      </c>
      <c r="E942" s="3" t="s">
        <v>36</v>
      </c>
      <c r="F942" s="3" t="s">
        <v>1351</v>
      </c>
      <c r="G942" s="3">
        <v>2014</v>
      </c>
      <c r="H942" s="7" t="s">
        <v>38</v>
      </c>
      <c r="I942" s="18" t="s">
        <v>42</v>
      </c>
      <c r="J942" s="18" t="s">
        <v>43</v>
      </c>
      <c r="K942" s="18">
        <v>0</v>
      </c>
      <c r="L942" s="18">
        <v>0</v>
      </c>
      <c r="M942" s="18">
        <v>0</v>
      </c>
      <c r="N942"/>
      <c r="O942"/>
      <c r="P942"/>
      <c r="Q942"/>
      <c r="R942"/>
      <c r="S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</row>
    <row r="943" spans="1:990">
      <c r="A943" t="s">
        <v>34</v>
      </c>
      <c r="B943" s="3" t="s">
        <v>149</v>
      </c>
      <c r="C943" s="3" t="s">
        <v>27</v>
      </c>
      <c r="D943" s="3" t="s">
        <v>66</v>
      </c>
      <c r="E943" s="3" t="s">
        <v>67</v>
      </c>
      <c r="F943" s="4" t="s">
        <v>1352</v>
      </c>
      <c r="G943" s="3">
        <v>2012</v>
      </c>
      <c r="H943" s="7" t="s">
        <v>31</v>
      </c>
      <c r="I943" s="18" t="s">
        <v>32</v>
      </c>
      <c r="J943" s="18" t="s">
        <v>64</v>
      </c>
      <c r="K943" s="18">
        <v>1</v>
      </c>
      <c r="L943" s="18">
        <v>0</v>
      </c>
      <c r="M943" s="18">
        <v>0</v>
      </c>
      <c r="N943"/>
      <c r="O943"/>
      <c r="P943"/>
      <c r="Q943"/>
      <c r="R943"/>
      <c r="S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  <c r="XY943"/>
      <c r="XZ943"/>
      <c r="YA943"/>
      <c r="YB943"/>
      <c r="YC943"/>
      <c r="YD943"/>
      <c r="YE943"/>
      <c r="YF943"/>
      <c r="YG943"/>
      <c r="YH943"/>
      <c r="YI943"/>
      <c r="YJ943"/>
      <c r="YK943"/>
      <c r="YL943"/>
      <c r="YM943"/>
      <c r="YN943"/>
      <c r="YO943"/>
      <c r="YP943"/>
      <c r="YQ943"/>
      <c r="YR943"/>
      <c r="YS943"/>
      <c r="YT943"/>
      <c r="YU943"/>
      <c r="YV943"/>
      <c r="YW943"/>
      <c r="YX943"/>
      <c r="YY943"/>
      <c r="YZ943"/>
      <c r="ZA943"/>
      <c r="ZB943"/>
      <c r="ZC943"/>
      <c r="ZD943"/>
      <c r="ZE943"/>
      <c r="ZF943"/>
      <c r="ZG943"/>
      <c r="ZH943"/>
      <c r="ZI943"/>
      <c r="ZJ943"/>
      <c r="ZK943"/>
      <c r="ZL943"/>
      <c r="ZM943"/>
      <c r="ZN943"/>
      <c r="ZO943"/>
      <c r="ZP943"/>
      <c r="ZQ943"/>
      <c r="ZR943"/>
      <c r="ZS943"/>
      <c r="ZT943"/>
      <c r="ZU943"/>
      <c r="ZV943"/>
      <c r="ZW943"/>
      <c r="ZX943"/>
      <c r="ZY943"/>
      <c r="ZZ943"/>
      <c r="AAA943"/>
      <c r="AAB943"/>
      <c r="AAC943"/>
      <c r="AAD943"/>
      <c r="AAE943"/>
      <c r="AAF943"/>
      <c r="AAG943"/>
      <c r="AAH943"/>
      <c r="AAI943"/>
      <c r="AAJ943"/>
      <c r="AAK943"/>
      <c r="AAL943"/>
      <c r="AAM943"/>
      <c r="AAN943"/>
      <c r="AAO943"/>
      <c r="AAP943"/>
      <c r="AAQ943"/>
      <c r="AAR943"/>
      <c r="AAS943"/>
      <c r="AAT943"/>
      <c r="AAU943"/>
      <c r="AAV943"/>
      <c r="AAW943"/>
      <c r="AAX943"/>
      <c r="AAY943"/>
      <c r="AAZ943"/>
      <c r="ABA943"/>
      <c r="ABB943"/>
      <c r="ABC943"/>
      <c r="ABD943"/>
      <c r="ABE943"/>
      <c r="ABF943"/>
      <c r="ABG943"/>
      <c r="ABH943"/>
      <c r="ABI943"/>
      <c r="ABJ943"/>
      <c r="ABK943"/>
      <c r="ABL943"/>
      <c r="ABM943"/>
      <c r="ABN943"/>
      <c r="ABO943"/>
      <c r="ABP943"/>
      <c r="ABQ943"/>
      <c r="ABR943"/>
      <c r="ABS943"/>
      <c r="ABT943"/>
      <c r="ABU943"/>
      <c r="ABV943"/>
      <c r="ABW943"/>
      <c r="ABX943"/>
      <c r="ABY943"/>
      <c r="ABZ943"/>
      <c r="ACA943"/>
      <c r="ACB943"/>
      <c r="ACC943"/>
      <c r="ACD943"/>
      <c r="ACE943"/>
      <c r="ACF943"/>
      <c r="ACG943"/>
      <c r="ACH943"/>
      <c r="ACI943"/>
      <c r="ACJ943"/>
      <c r="ACK943"/>
      <c r="ACL943"/>
      <c r="ACM943"/>
      <c r="ACN943"/>
      <c r="ACO943"/>
      <c r="ACP943"/>
      <c r="ACQ943"/>
      <c r="ACR943"/>
      <c r="ACS943"/>
      <c r="ACT943"/>
      <c r="ACU943"/>
      <c r="ACV943"/>
      <c r="ACW943"/>
      <c r="ACX943"/>
      <c r="ACY943"/>
      <c r="ACZ943"/>
      <c r="ADA943"/>
      <c r="ADB943"/>
      <c r="ADC943"/>
      <c r="ADD943"/>
      <c r="ADE943"/>
      <c r="ADF943"/>
      <c r="ADG943"/>
      <c r="ADH943"/>
      <c r="ADI943"/>
      <c r="ADJ943"/>
      <c r="ADK943"/>
      <c r="ADL943"/>
      <c r="ADM943"/>
      <c r="ADN943"/>
      <c r="ADO943"/>
      <c r="ADP943"/>
      <c r="ADQ943"/>
      <c r="ADR943"/>
      <c r="ADS943"/>
      <c r="ADT943"/>
      <c r="ADU943"/>
      <c r="ADV943"/>
      <c r="ADW943"/>
      <c r="ADX943"/>
      <c r="ADY943"/>
      <c r="ADZ943"/>
      <c r="AEA943"/>
      <c r="AEB943"/>
      <c r="AEC943"/>
      <c r="AED943"/>
      <c r="AEE943"/>
      <c r="AEF943"/>
      <c r="AEG943"/>
      <c r="AEH943"/>
      <c r="AEI943"/>
      <c r="AEJ943"/>
      <c r="AEK943"/>
      <c r="AEL943"/>
      <c r="AEM943"/>
      <c r="AEN943"/>
      <c r="AEO943"/>
      <c r="AEP943"/>
      <c r="AEQ943"/>
      <c r="AER943"/>
      <c r="AES943"/>
      <c r="AET943"/>
      <c r="AEU943"/>
      <c r="AEV943"/>
      <c r="AEW943"/>
      <c r="AEX943"/>
      <c r="AEY943"/>
      <c r="AEZ943"/>
      <c r="AFA943"/>
      <c r="AFB943"/>
      <c r="AFC943"/>
      <c r="AFD943"/>
      <c r="AFE943"/>
      <c r="AFF943"/>
      <c r="AFG943"/>
      <c r="AFH943"/>
      <c r="AFI943"/>
      <c r="AFJ943"/>
      <c r="AFK943"/>
      <c r="AFL943"/>
      <c r="AFM943"/>
      <c r="AFN943"/>
      <c r="AFO943"/>
      <c r="AFP943"/>
      <c r="AFQ943"/>
      <c r="AFR943"/>
      <c r="AFS943"/>
      <c r="AFT943"/>
      <c r="AFU943"/>
      <c r="AFV943"/>
      <c r="AFW943"/>
      <c r="AFX943"/>
      <c r="AFY943"/>
      <c r="AFZ943"/>
      <c r="AGA943"/>
      <c r="AGB943"/>
      <c r="AGC943"/>
      <c r="AGD943"/>
      <c r="AGE943"/>
      <c r="AGF943"/>
      <c r="AGG943"/>
      <c r="AGH943"/>
      <c r="AGI943"/>
      <c r="AGJ943"/>
      <c r="AGK943"/>
      <c r="AGL943"/>
      <c r="AGM943"/>
      <c r="AGN943"/>
      <c r="AGO943"/>
      <c r="AGP943"/>
      <c r="AGQ943"/>
      <c r="AGR943"/>
      <c r="AGS943"/>
      <c r="AGT943"/>
      <c r="AGU943"/>
      <c r="AGV943"/>
      <c r="AGW943"/>
      <c r="AGX943"/>
      <c r="AGY943"/>
      <c r="AGZ943"/>
      <c r="AHA943"/>
      <c r="AHB943"/>
      <c r="AHC943"/>
      <c r="AHD943"/>
      <c r="AHE943"/>
      <c r="AHF943"/>
      <c r="AHG943"/>
      <c r="AHH943"/>
      <c r="AHI943"/>
      <c r="AHJ943"/>
      <c r="AHK943"/>
      <c r="AHL943"/>
      <c r="AHM943"/>
      <c r="AHN943"/>
      <c r="AHO943"/>
      <c r="AHP943"/>
      <c r="AHQ943"/>
      <c r="AHR943"/>
      <c r="AHS943"/>
      <c r="AHT943"/>
      <c r="AHU943"/>
      <c r="AHV943"/>
      <c r="AHW943"/>
      <c r="AHX943"/>
      <c r="AHY943"/>
      <c r="AHZ943"/>
      <c r="AIA943"/>
      <c r="AIB943"/>
      <c r="AIC943"/>
      <c r="AID943"/>
      <c r="AIE943"/>
      <c r="AIF943"/>
      <c r="AIG943"/>
      <c r="AIH943"/>
      <c r="AII943"/>
      <c r="AIJ943"/>
      <c r="AIK943"/>
      <c r="AIL943"/>
      <c r="AIM943"/>
      <c r="AIN943"/>
      <c r="AIO943"/>
      <c r="AIP943"/>
      <c r="AIQ943"/>
      <c r="AIR943"/>
      <c r="AIS943"/>
      <c r="AIT943"/>
      <c r="AIU943"/>
      <c r="AIV943"/>
      <c r="AIW943"/>
      <c r="AIX943"/>
      <c r="AIY943"/>
      <c r="AIZ943"/>
      <c r="AJA943"/>
      <c r="AJB943"/>
      <c r="AJC943"/>
      <c r="AJD943"/>
      <c r="AJE943"/>
      <c r="AJF943"/>
      <c r="AJG943"/>
      <c r="AJH943"/>
      <c r="AJI943"/>
      <c r="AJJ943"/>
      <c r="AJK943"/>
      <c r="AJL943"/>
      <c r="AJM943"/>
      <c r="AJN943"/>
      <c r="AJO943"/>
      <c r="AJP943"/>
      <c r="AJQ943"/>
      <c r="AJR943"/>
      <c r="AJS943"/>
      <c r="AJT943"/>
      <c r="AJU943"/>
      <c r="AJV943"/>
      <c r="AJW943"/>
      <c r="AJX943"/>
      <c r="AJY943"/>
      <c r="AJZ943"/>
      <c r="AKA943"/>
      <c r="AKB943"/>
      <c r="AKC943"/>
      <c r="AKD943"/>
      <c r="AKE943"/>
      <c r="AKF943"/>
      <c r="AKG943"/>
      <c r="AKH943"/>
      <c r="AKI943"/>
      <c r="AKJ943"/>
      <c r="AKK943"/>
      <c r="AKL943"/>
      <c r="AKM943"/>
      <c r="AKN943"/>
      <c r="AKO943"/>
      <c r="AKP943"/>
      <c r="AKQ943"/>
      <c r="AKR943"/>
      <c r="AKS943"/>
      <c r="AKT943"/>
      <c r="AKU943"/>
      <c r="AKV943"/>
      <c r="AKW943"/>
      <c r="AKX943"/>
      <c r="AKY943"/>
      <c r="AKZ943"/>
      <c r="ALA943"/>
      <c r="ALB943"/>
    </row>
    <row r="944" spans="1:990">
      <c r="A944" t="s">
        <v>25</v>
      </c>
      <c r="B944" s="3" t="s">
        <v>761</v>
      </c>
      <c r="C944" s="3" t="s">
        <v>55</v>
      </c>
      <c r="D944" s="3" t="s">
        <v>762</v>
      </c>
      <c r="E944" s="3" t="s">
        <v>57</v>
      </c>
      <c r="F944" s="5" t="s">
        <v>1353</v>
      </c>
      <c r="G944" s="3">
        <v>2015</v>
      </c>
      <c r="H944" s="7" t="s">
        <v>31</v>
      </c>
      <c r="I944" s="18" t="s">
        <v>32</v>
      </c>
      <c r="J944" s="18" t="s">
        <v>33</v>
      </c>
      <c r="K944" s="18">
        <v>0</v>
      </c>
      <c r="L944" s="18">
        <v>3</v>
      </c>
      <c r="M944" s="18">
        <v>0</v>
      </c>
      <c r="N944"/>
      <c r="O944"/>
      <c r="P944"/>
      <c r="Q944"/>
      <c r="R944"/>
      <c r="S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</row>
    <row r="945" spans="1:990">
      <c r="A945" t="s">
        <v>25</v>
      </c>
      <c r="B945" s="3" t="s">
        <v>314</v>
      </c>
      <c r="C945" s="3" t="s">
        <v>27</v>
      </c>
      <c r="D945" s="3" t="s">
        <v>169</v>
      </c>
      <c r="E945" s="3" t="s">
        <v>29</v>
      </c>
      <c r="F945" s="4" t="s">
        <v>1354</v>
      </c>
      <c r="G945" s="3">
        <v>2005</v>
      </c>
      <c r="H945" s="7" t="s">
        <v>31</v>
      </c>
      <c r="I945" s="18" t="s">
        <v>32</v>
      </c>
      <c r="J945" s="18" t="s">
        <v>33</v>
      </c>
      <c r="K945" s="18">
        <v>0</v>
      </c>
      <c r="L945" s="18">
        <v>2</v>
      </c>
      <c r="M945" s="18">
        <v>0</v>
      </c>
      <c r="N945"/>
      <c r="O945"/>
      <c r="P945"/>
      <c r="Q945"/>
      <c r="R945"/>
      <c r="S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</row>
    <row r="946" spans="1:990">
      <c r="A946" t="s">
        <v>70</v>
      </c>
      <c r="B946" s="3" t="s">
        <v>185</v>
      </c>
      <c r="C946" s="3" t="s">
        <v>27</v>
      </c>
      <c r="D946" s="3" t="s">
        <v>70</v>
      </c>
      <c r="E946" s="3" t="s">
        <v>36</v>
      </c>
      <c r="F946" s="14" t="s">
        <v>1355</v>
      </c>
      <c r="G946" s="3">
        <v>2009</v>
      </c>
      <c r="H946" s="3" t="s">
        <v>41</v>
      </c>
      <c r="I946" s="18" t="s">
        <v>42</v>
      </c>
      <c r="J946" s="18" t="s">
        <v>43</v>
      </c>
      <c r="K946" s="18">
        <v>0</v>
      </c>
      <c r="L946" s="18">
        <v>0</v>
      </c>
      <c r="M946" s="18">
        <v>0</v>
      </c>
      <c r="N946"/>
      <c r="O946"/>
      <c r="P946"/>
      <c r="Q946"/>
      <c r="R946"/>
      <c r="S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</row>
    <row r="947" spans="1:990">
      <c r="A947" t="s">
        <v>85</v>
      </c>
      <c r="B947" s="3" t="s">
        <v>1356</v>
      </c>
      <c r="C947" s="3" t="s">
        <v>55</v>
      </c>
      <c r="D947" s="3" t="s">
        <v>1357</v>
      </c>
      <c r="E947" s="3" t="s">
        <v>242</v>
      </c>
      <c r="F947" s="5" t="s">
        <v>1358</v>
      </c>
      <c r="G947" s="3">
        <v>2019</v>
      </c>
      <c r="H947" s="6" t="s">
        <v>31</v>
      </c>
      <c r="I947" s="18" t="s">
        <v>32</v>
      </c>
      <c r="J947" s="18" t="s">
        <v>64</v>
      </c>
      <c r="K947" s="18">
        <v>2</v>
      </c>
      <c r="L947" s="18">
        <v>0</v>
      </c>
      <c r="M947" s="18">
        <v>0</v>
      </c>
      <c r="N947"/>
      <c r="O947"/>
      <c r="P947"/>
      <c r="Q947"/>
      <c r="R947"/>
      <c r="S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</row>
    <row r="948" spans="1:990">
      <c r="A948" t="s">
        <v>25</v>
      </c>
      <c r="B948" s="3" t="s">
        <v>39</v>
      </c>
      <c r="C948" s="3" t="s">
        <v>27</v>
      </c>
      <c r="D948" s="3" t="s">
        <v>25</v>
      </c>
      <c r="E948" s="3" t="s">
        <v>36</v>
      </c>
      <c r="F948" s="5" t="s">
        <v>1359</v>
      </c>
      <c r="G948" s="3">
        <v>2017</v>
      </c>
      <c r="H948" s="3" t="s">
        <v>41</v>
      </c>
      <c r="I948" s="18" t="s">
        <v>32</v>
      </c>
      <c r="J948" s="18" t="s">
        <v>33</v>
      </c>
      <c r="K948" s="18">
        <v>0</v>
      </c>
      <c r="L948" s="18">
        <v>2</v>
      </c>
      <c r="M948" s="18">
        <v>0</v>
      </c>
      <c r="N948"/>
      <c r="O948"/>
      <c r="P948"/>
      <c r="Q948"/>
      <c r="R948"/>
      <c r="S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</row>
    <row r="949" spans="1:990">
      <c r="A949" t="s">
        <v>25</v>
      </c>
      <c r="B949" s="3" t="s">
        <v>138</v>
      </c>
      <c r="C949" s="3" t="s">
        <v>27</v>
      </c>
      <c r="D949" s="3" t="s">
        <v>25</v>
      </c>
      <c r="E949" s="3" t="s">
        <v>36</v>
      </c>
      <c r="F949" s="5" t="s">
        <v>1360</v>
      </c>
      <c r="G949" s="3">
        <v>2015</v>
      </c>
      <c r="H949" s="7" t="s">
        <v>38</v>
      </c>
      <c r="I949" s="18" t="s">
        <v>32</v>
      </c>
      <c r="J949" s="18" t="s">
        <v>33</v>
      </c>
      <c r="K949" s="18">
        <v>0</v>
      </c>
      <c r="L949" s="18">
        <v>1</v>
      </c>
      <c r="M949" s="18">
        <v>0</v>
      </c>
      <c r="N949"/>
      <c r="O949"/>
      <c r="P949"/>
      <c r="Q949"/>
      <c r="R949"/>
      <c r="S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</row>
    <row r="950" spans="1:990">
      <c r="A950" t="s">
        <v>25</v>
      </c>
      <c r="B950" s="3" t="s">
        <v>1133</v>
      </c>
      <c r="C950" s="3" t="s">
        <v>27</v>
      </c>
      <c r="D950" s="3" t="s">
        <v>25</v>
      </c>
      <c r="E950" s="3" t="s">
        <v>36</v>
      </c>
      <c r="F950" s="3" t="s">
        <v>1361</v>
      </c>
      <c r="G950" s="3">
        <v>2017</v>
      </c>
      <c r="H950" s="7" t="s">
        <v>38</v>
      </c>
      <c r="I950" s="18" t="s">
        <v>42</v>
      </c>
      <c r="J950" s="18" t="s">
        <v>43</v>
      </c>
      <c r="K950" s="18">
        <v>0</v>
      </c>
      <c r="L950" s="18">
        <v>0</v>
      </c>
      <c r="M950" s="18">
        <v>0</v>
      </c>
      <c r="N950"/>
      <c r="O950"/>
      <c r="P950"/>
      <c r="Q950"/>
      <c r="R950"/>
      <c r="S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</row>
    <row r="951" spans="1:990">
      <c r="A951" t="s">
        <v>85</v>
      </c>
      <c r="B951" s="3" t="s">
        <v>175</v>
      </c>
      <c r="C951" s="3" t="s">
        <v>27</v>
      </c>
      <c r="D951" s="3" t="s">
        <v>85</v>
      </c>
      <c r="E951" s="3" t="s">
        <v>36</v>
      </c>
      <c r="F951" s="14" t="s">
        <v>1362</v>
      </c>
      <c r="G951" s="3">
        <v>2007</v>
      </c>
      <c r="H951" s="7" t="s">
        <v>38</v>
      </c>
      <c r="I951" s="18" t="s">
        <v>42</v>
      </c>
      <c r="J951" s="18" t="s">
        <v>43</v>
      </c>
      <c r="K951" s="18">
        <v>0</v>
      </c>
      <c r="L951" s="18">
        <v>0</v>
      </c>
      <c r="M951" s="18">
        <v>0</v>
      </c>
      <c r="N951"/>
      <c r="O951"/>
      <c r="P951"/>
      <c r="Q951"/>
      <c r="R951"/>
      <c r="S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  <c r="XY951"/>
      <c r="XZ951"/>
      <c r="YA951"/>
      <c r="YB951"/>
      <c r="YC951"/>
      <c r="YD951"/>
      <c r="YE951"/>
      <c r="YF951"/>
      <c r="YG951"/>
      <c r="YH951"/>
      <c r="YI951"/>
      <c r="YJ951"/>
      <c r="YK951"/>
      <c r="YL951"/>
      <c r="YM951"/>
      <c r="YN951"/>
      <c r="YO951"/>
      <c r="YP951"/>
      <c r="YQ951"/>
      <c r="YR951"/>
      <c r="YS951"/>
      <c r="YT951"/>
      <c r="YU951"/>
      <c r="YV951"/>
      <c r="YW951"/>
      <c r="YX951"/>
      <c r="YY951"/>
      <c r="YZ951"/>
      <c r="ZA951"/>
      <c r="ZB951"/>
      <c r="ZC951"/>
      <c r="ZD951"/>
      <c r="ZE951"/>
      <c r="ZF951"/>
      <c r="ZG951"/>
      <c r="ZH951"/>
      <c r="ZI951"/>
      <c r="ZJ951"/>
      <c r="ZK951"/>
      <c r="ZL951"/>
      <c r="ZM951"/>
      <c r="ZN951"/>
      <c r="ZO951"/>
      <c r="ZP951"/>
      <c r="ZQ951"/>
      <c r="ZR951"/>
      <c r="ZS951"/>
      <c r="ZT951"/>
      <c r="ZU951"/>
      <c r="ZV951"/>
      <c r="ZW951"/>
      <c r="ZX951"/>
      <c r="ZY951"/>
      <c r="ZZ951"/>
      <c r="AAA951"/>
      <c r="AAB951"/>
      <c r="AAC951"/>
      <c r="AAD951"/>
      <c r="AAE951"/>
      <c r="AAF951"/>
      <c r="AAG951"/>
      <c r="AAH951"/>
      <c r="AAI951"/>
      <c r="AAJ951"/>
      <c r="AAK951"/>
      <c r="AAL951"/>
      <c r="AAM951"/>
      <c r="AAN951"/>
      <c r="AAO951"/>
      <c r="AAP951"/>
      <c r="AAQ951"/>
      <c r="AAR951"/>
      <c r="AAS951"/>
      <c r="AAT951"/>
      <c r="AAU951"/>
      <c r="AAV951"/>
      <c r="AAW951"/>
      <c r="AAX951"/>
      <c r="AAY951"/>
      <c r="AAZ951"/>
      <c r="ABA951"/>
      <c r="ABB951"/>
      <c r="ABC951"/>
      <c r="ABD951"/>
      <c r="ABE951"/>
      <c r="ABF951"/>
      <c r="ABG951"/>
      <c r="ABH951"/>
      <c r="ABI951"/>
      <c r="ABJ951"/>
      <c r="ABK951"/>
      <c r="ABL951"/>
      <c r="ABM951"/>
      <c r="ABN951"/>
      <c r="ABO951"/>
      <c r="ABP951"/>
      <c r="ABQ951"/>
      <c r="ABR951"/>
      <c r="ABS951"/>
      <c r="ABT951"/>
      <c r="ABU951"/>
      <c r="ABV951"/>
      <c r="ABW951"/>
      <c r="ABX951"/>
      <c r="ABY951"/>
      <c r="ABZ951"/>
      <c r="ACA951"/>
      <c r="ACB951"/>
      <c r="ACC951"/>
      <c r="ACD951"/>
      <c r="ACE951"/>
      <c r="ACF951"/>
      <c r="ACG951"/>
      <c r="ACH951"/>
      <c r="ACI951"/>
      <c r="ACJ951"/>
      <c r="ACK951"/>
      <c r="ACL951"/>
      <c r="ACM951"/>
      <c r="ACN951"/>
      <c r="ACO951"/>
      <c r="ACP951"/>
      <c r="ACQ951"/>
      <c r="ACR951"/>
      <c r="ACS951"/>
      <c r="ACT951"/>
      <c r="ACU951"/>
      <c r="ACV951"/>
      <c r="ACW951"/>
      <c r="ACX951"/>
      <c r="ACY951"/>
      <c r="ACZ951"/>
      <c r="ADA951"/>
      <c r="ADB951"/>
      <c r="ADC951"/>
      <c r="ADD951"/>
      <c r="ADE951"/>
      <c r="ADF951"/>
      <c r="ADG951"/>
      <c r="ADH951"/>
      <c r="ADI951"/>
      <c r="ADJ951"/>
      <c r="ADK951"/>
      <c r="ADL951"/>
      <c r="ADM951"/>
      <c r="ADN951"/>
      <c r="ADO951"/>
      <c r="ADP951"/>
      <c r="ADQ951"/>
      <c r="ADR951"/>
      <c r="ADS951"/>
      <c r="ADT951"/>
      <c r="ADU951"/>
      <c r="ADV951"/>
      <c r="ADW951"/>
      <c r="ADX951"/>
      <c r="ADY951"/>
      <c r="ADZ951"/>
      <c r="AEA951"/>
      <c r="AEB951"/>
      <c r="AEC951"/>
      <c r="AED951"/>
      <c r="AEE951"/>
      <c r="AEF951"/>
      <c r="AEG951"/>
      <c r="AEH951"/>
      <c r="AEI951"/>
      <c r="AEJ951"/>
      <c r="AEK951"/>
      <c r="AEL951"/>
      <c r="AEM951"/>
      <c r="AEN951"/>
      <c r="AEO951"/>
      <c r="AEP951"/>
      <c r="AEQ951"/>
      <c r="AER951"/>
      <c r="AES951"/>
      <c r="AET951"/>
      <c r="AEU951"/>
      <c r="AEV951"/>
      <c r="AEW951"/>
      <c r="AEX951"/>
      <c r="AEY951"/>
      <c r="AEZ951"/>
      <c r="AFA951"/>
      <c r="AFB951"/>
      <c r="AFC951"/>
      <c r="AFD951"/>
      <c r="AFE951"/>
      <c r="AFF951"/>
      <c r="AFG951"/>
      <c r="AFH951"/>
      <c r="AFI951"/>
      <c r="AFJ951"/>
      <c r="AFK951"/>
      <c r="AFL951"/>
      <c r="AFM951"/>
      <c r="AFN951"/>
      <c r="AFO951"/>
      <c r="AFP951"/>
      <c r="AFQ951"/>
      <c r="AFR951"/>
      <c r="AFS951"/>
      <c r="AFT951"/>
      <c r="AFU951"/>
      <c r="AFV951"/>
      <c r="AFW951"/>
      <c r="AFX951"/>
      <c r="AFY951"/>
      <c r="AFZ951"/>
      <c r="AGA951"/>
      <c r="AGB951"/>
      <c r="AGC951"/>
      <c r="AGD951"/>
      <c r="AGE951"/>
      <c r="AGF951"/>
      <c r="AGG951"/>
      <c r="AGH951"/>
      <c r="AGI951"/>
      <c r="AGJ951"/>
      <c r="AGK951"/>
      <c r="AGL951"/>
      <c r="AGM951"/>
      <c r="AGN951"/>
      <c r="AGO951"/>
      <c r="AGP951"/>
      <c r="AGQ951"/>
      <c r="AGR951"/>
      <c r="AGS951"/>
      <c r="AGT951"/>
      <c r="AGU951"/>
      <c r="AGV951"/>
      <c r="AGW951"/>
      <c r="AGX951"/>
      <c r="AGY951"/>
      <c r="AGZ951"/>
      <c r="AHA951"/>
      <c r="AHB951"/>
      <c r="AHC951"/>
      <c r="AHD951"/>
      <c r="AHE951"/>
      <c r="AHF951"/>
      <c r="AHG951"/>
      <c r="AHH951"/>
      <c r="AHI951"/>
      <c r="AHJ951"/>
      <c r="AHK951"/>
      <c r="AHL951"/>
      <c r="AHM951"/>
      <c r="AHN951"/>
      <c r="AHO951"/>
      <c r="AHP951"/>
      <c r="AHQ951"/>
      <c r="AHR951"/>
      <c r="AHS951"/>
      <c r="AHT951"/>
      <c r="AHU951"/>
      <c r="AHV951"/>
      <c r="AHW951"/>
      <c r="AHX951"/>
      <c r="AHY951"/>
      <c r="AHZ951"/>
      <c r="AIA951"/>
      <c r="AIB951"/>
      <c r="AIC951"/>
      <c r="AID951"/>
      <c r="AIE951"/>
      <c r="AIF951"/>
      <c r="AIG951"/>
      <c r="AIH951"/>
      <c r="AII951"/>
      <c r="AIJ951"/>
      <c r="AIK951"/>
      <c r="AIL951"/>
      <c r="AIM951"/>
      <c r="AIN951"/>
      <c r="AIO951"/>
      <c r="AIP951"/>
      <c r="AIQ951"/>
      <c r="AIR951"/>
      <c r="AIS951"/>
      <c r="AIT951"/>
      <c r="AIU951"/>
      <c r="AIV951"/>
      <c r="AIW951"/>
      <c r="AIX951"/>
      <c r="AIY951"/>
      <c r="AIZ951"/>
      <c r="AJA951"/>
      <c r="AJB951"/>
      <c r="AJC951"/>
      <c r="AJD951"/>
      <c r="AJE951"/>
      <c r="AJF951"/>
      <c r="AJG951"/>
      <c r="AJH951"/>
      <c r="AJI951"/>
      <c r="AJJ951"/>
      <c r="AJK951"/>
      <c r="AJL951"/>
      <c r="AJM951"/>
      <c r="AJN951"/>
      <c r="AJO951"/>
      <c r="AJP951"/>
      <c r="AJQ951"/>
      <c r="AJR951"/>
      <c r="AJS951"/>
      <c r="AJT951"/>
      <c r="AJU951"/>
      <c r="AJV951"/>
      <c r="AJW951"/>
      <c r="AJX951"/>
      <c r="AJY951"/>
      <c r="AJZ951"/>
      <c r="AKA951"/>
      <c r="AKB951"/>
      <c r="AKC951"/>
      <c r="AKD951"/>
      <c r="AKE951"/>
      <c r="AKF951"/>
      <c r="AKG951"/>
      <c r="AKH951"/>
      <c r="AKI951"/>
      <c r="AKJ951"/>
      <c r="AKK951"/>
      <c r="AKL951"/>
      <c r="AKM951"/>
      <c r="AKN951"/>
      <c r="AKO951"/>
      <c r="AKP951"/>
      <c r="AKQ951"/>
      <c r="AKR951"/>
      <c r="AKS951"/>
      <c r="AKT951"/>
      <c r="AKU951"/>
      <c r="AKV951"/>
      <c r="AKW951"/>
      <c r="AKX951"/>
      <c r="AKY951"/>
      <c r="AKZ951"/>
      <c r="ALA951"/>
      <c r="ALB951"/>
    </row>
    <row r="952" spans="1:990">
      <c r="A952" t="s">
        <v>34</v>
      </c>
      <c r="B952" s="3" t="s">
        <v>1363</v>
      </c>
      <c r="C952" s="3" t="s">
        <v>27</v>
      </c>
      <c r="D952" s="3" t="s">
        <v>1364</v>
      </c>
      <c r="E952" s="3" t="s">
        <v>57</v>
      </c>
      <c r="F952" s="4" t="s">
        <v>1365</v>
      </c>
      <c r="G952" s="3">
        <v>2013</v>
      </c>
      <c r="H952" s="7" t="s">
        <v>31</v>
      </c>
      <c r="I952" s="18" t="s">
        <v>32</v>
      </c>
      <c r="J952" s="18" t="s">
        <v>33</v>
      </c>
      <c r="K952" s="18">
        <v>0</v>
      </c>
      <c r="L952" s="18">
        <v>1</v>
      </c>
      <c r="M952" s="18">
        <v>0</v>
      </c>
      <c r="N952"/>
      <c r="O952"/>
      <c r="P952"/>
      <c r="Q952"/>
      <c r="R952"/>
      <c r="S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</row>
    <row r="953" spans="1:990">
      <c r="A953" t="s">
        <v>34</v>
      </c>
      <c r="B953" s="4" t="s">
        <v>97</v>
      </c>
      <c r="C953" s="3" t="s">
        <v>55</v>
      </c>
      <c r="D953" s="3" t="s">
        <v>34</v>
      </c>
      <c r="E953" s="3" t="s">
        <v>36</v>
      </c>
      <c r="F953" s="5" t="s">
        <v>1366</v>
      </c>
      <c r="G953" s="4">
        <v>2014</v>
      </c>
      <c r="H953" s="7" t="s">
        <v>38</v>
      </c>
      <c r="I953" s="18" t="s">
        <v>32</v>
      </c>
      <c r="J953" s="18" t="s">
        <v>33</v>
      </c>
      <c r="K953" s="18">
        <v>0</v>
      </c>
      <c r="L953" s="18">
        <v>1</v>
      </c>
      <c r="M953" s="18">
        <v>0</v>
      </c>
      <c r="N953"/>
      <c r="O953"/>
      <c r="P953"/>
      <c r="Q953"/>
      <c r="R953"/>
      <c r="S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</row>
    <row r="954" spans="1:990">
      <c r="A954" t="s">
        <v>25</v>
      </c>
      <c r="B954" s="3" t="s">
        <v>440</v>
      </c>
      <c r="C954" s="3" t="s">
        <v>55</v>
      </c>
      <c r="D954" s="3" t="s">
        <v>241</v>
      </c>
      <c r="E954" s="3" t="s">
        <v>242</v>
      </c>
      <c r="F954" s="3" t="s">
        <v>1367</v>
      </c>
      <c r="G954" s="3">
        <v>2011</v>
      </c>
      <c r="H954" s="7" t="s">
        <v>31</v>
      </c>
      <c r="I954" s="18" t="s">
        <v>42</v>
      </c>
      <c r="J954" s="18" t="s">
        <v>43</v>
      </c>
      <c r="K954" s="18">
        <v>0</v>
      </c>
      <c r="L954" s="18">
        <v>0</v>
      </c>
      <c r="M954" s="18">
        <v>0</v>
      </c>
      <c r="N954"/>
      <c r="O954"/>
      <c r="P954"/>
      <c r="Q954"/>
      <c r="R954"/>
      <c r="S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</row>
    <row r="955" spans="1:990">
      <c r="A955" t="s">
        <v>25</v>
      </c>
      <c r="B955" s="3" t="s">
        <v>129</v>
      </c>
      <c r="C955" s="3" t="s">
        <v>27</v>
      </c>
      <c r="D955" s="3" t="s">
        <v>25</v>
      </c>
      <c r="E955" s="3" t="s">
        <v>36</v>
      </c>
      <c r="F955" s="14" t="s">
        <v>1368</v>
      </c>
      <c r="G955" s="3">
        <v>2013</v>
      </c>
      <c r="H955" s="3" t="s">
        <v>41</v>
      </c>
      <c r="I955" s="18" t="s">
        <v>42</v>
      </c>
      <c r="J955" s="18" t="s">
        <v>43</v>
      </c>
      <c r="K955" s="18">
        <v>0</v>
      </c>
      <c r="L955" s="18">
        <v>0</v>
      </c>
      <c r="M955" s="18">
        <v>0</v>
      </c>
      <c r="N955"/>
      <c r="O955"/>
      <c r="P955"/>
      <c r="Q955"/>
      <c r="R955"/>
      <c r="S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</row>
    <row r="956" spans="1:990">
      <c r="A956" t="s">
        <v>34</v>
      </c>
      <c r="B956" s="3" t="s">
        <v>200</v>
      </c>
      <c r="C956" s="3" t="s">
        <v>27</v>
      </c>
      <c r="D956" s="3" t="s">
        <v>201</v>
      </c>
      <c r="E956" s="3" t="s">
        <v>57</v>
      </c>
      <c r="F956" s="3" t="s">
        <v>1369</v>
      </c>
      <c r="G956" s="3">
        <v>2012</v>
      </c>
      <c r="H956" s="7" t="s">
        <v>31</v>
      </c>
      <c r="I956" s="18" t="s">
        <v>42</v>
      </c>
      <c r="J956" s="18" t="s">
        <v>43</v>
      </c>
      <c r="K956" s="18">
        <v>0</v>
      </c>
      <c r="L956" s="18">
        <v>0</v>
      </c>
      <c r="M956" s="18">
        <v>0</v>
      </c>
      <c r="N956"/>
      <c r="O956"/>
      <c r="P956"/>
      <c r="Q956"/>
      <c r="R956"/>
      <c r="S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</row>
    <row r="957" spans="1:990">
      <c r="A957" t="s">
        <v>70</v>
      </c>
      <c r="B957" s="3" t="s">
        <v>238</v>
      </c>
      <c r="C957" s="3" t="s">
        <v>27</v>
      </c>
      <c r="D957" s="3" t="s">
        <v>70</v>
      </c>
      <c r="E957" s="3" t="s">
        <v>36</v>
      </c>
      <c r="F957" s="14" t="s">
        <v>1370</v>
      </c>
      <c r="G957" s="3">
        <v>2015</v>
      </c>
      <c r="H957" s="7" t="s">
        <v>38</v>
      </c>
      <c r="I957" s="18" t="s">
        <v>42</v>
      </c>
      <c r="J957" s="18" t="s">
        <v>43</v>
      </c>
      <c r="K957" s="18">
        <v>0</v>
      </c>
      <c r="L957" s="18">
        <v>0</v>
      </c>
      <c r="M957" s="18">
        <v>0</v>
      </c>
      <c r="N957"/>
      <c r="O957"/>
      <c r="P957"/>
      <c r="Q957"/>
      <c r="R957"/>
      <c r="S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</row>
    <row r="958" spans="1:990">
      <c r="A958" t="s">
        <v>34</v>
      </c>
      <c r="B958" s="3" t="s">
        <v>145</v>
      </c>
      <c r="C958" s="3" t="s">
        <v>27</v>
      </c>
      <c r="D958" s="3" t="s">
        <v>34</v>
      </c>
      <c r="E958" s="3" t="s">
        <v>36</v>
      </c>
      <c r="F958" s="14" t="s">
        <v>1371</v>
      </c>
      <c r="G958" s="4">
        <v>2017</v>
      </c>
      <c r="H958" s="7" t="s">
        <v>38</v>
      </c>
      <c r="I958" s="18" t="s">
        <v>42</v>
      </c>
      <c r="J958" s="18" t="s">
        <v>43</v>
      </c>
      <c r="K958" s="18">
        <v>0</v>
      </c>
      <c r="L958" s="18">
        <v>0</v>
      </c>
      <c r="M958" s="18">
        <v>0</v>
      </c>
      <c r="N958"/>
      <c r="O958"/>
      <c r="P958"/>
      <c r="Q958"/>
      <c r="R958"/>
      <c r="S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</row>
    <row r="959" spans="1:990">
      <c r="A959" t="s">
        <v>25</v>
      </c>
      <c r="B959" s="3" t="s">
        <v>133</v>
      </c>
      <c r="C959" s="3" t="s">
        <v>27</v>
      </c>
      <c r="D959" s="3" t="s">
        <v>134</v>
      </c>
      <c r="E959" s="3" t="s">
        <v>57</v>
      </c>
      <c r="F959" s="14" t="s">
        <v>1372</v>
      </c>
      <c r="G959" s="3">
        <v>2010</v>
      </c>
      <c r="H959" s="7" t="s">
        <v>31</v>
      </c>
      <c r="I959" s="18" t="s">
        <v>42</v>
      </c>
      <c r="J959" s="18" t="s">
        <v>43</v>
      </c>
      <c r="K959" s="18">
        <v>0</v>
      </c>
      <c r="L959" s="18">
        <v>0</v>
      </c>
      <c r="M959" s="18">
        <v>0</v>
      </c>
      <c r="N959"/>
      <c r="O959"/>
      <c r="P959"/>
      <c r="Q959"/>
      <c r="R959"/>
      <c r="S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</row>
    <row r="960" spans="1:990">
      <c r="A960" t="s">
        <v>25</v>
      </c>
      <c r="B960" s="3" t="s">
        <v>294</v>
      </c>
      <c r="C960" s="3" t="s">
        <v>27</v>
      </c>
      <c r="D960" s="3" t="s">
        <v>25</v>
      </c>
      <c r="E960" s="3" t="s">
        <v>36</v>
      </c>
      <c r="F960" s="4" t="s">
        <v>1373</v>
      </c>
      <c r="G960" s="3">
        <v>2012</v>
      </c>
      <c r="H960" s="3" t="s">
        <v>41</v>
      </c>
      <c r="I960" s="18" t="s">
        <v>32</v>
      </c>
      <c r="J960" s="18" t="s">
        <v>33</v>
      </c>
      <c r="K960" s="18">
        <v>0</v>
      </c>
      <c r="L960" s="18">
        <v>1</v>
      </c>
      <c r="M960" s="18">
        <v>0</v>
      </c>
      <c r="N960"/>
      <c r="O960"/>
      <c r="P960"/>
      <c r="Q960"/>
      <c r="R960"/>
      <c r="S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</row>
    <row r="961" spans="1:990">
      <c r="A961" t="s">
        <v>25</v>
      </c>
      <c r="B961" s="3" t="s">
        <v>138</v>
      </c>
      <c r="C961" s="3" t="s">
        <v>27</v>
      </c>
      <c r="D961" s="3" t="s">
        <v>25</v>
      </c>
      <c r="E961" s="3" t="s">
        <v>36</v>
      </c>
      <c r="F961" s="14" t="s">
        <v>1374</v>
      </c>
      <c r="G961" s="3">
        <v>2017</v>
      </c>
      <c r="H961" s="7" t="s">
        <v>38</v>
      </c>
      <c r="I961" s="18" t="s">
        <v>42</v>
      </c>
      <c r="J961" s="18" t="s">
        <v>43</v>
      </c>
      <c r="K961" s="18">
        <v>0</v>
      </c>
      <c r="L961" s="18">
        <v>0</v>
      </c>
      <c r="M961" s="18">
        <v>0</v>
      </c>
      <c r="N961"/>
      <c r="O961"/>
      <c r="P961"/>
      <c r="Q961"/>
      <c r="R961"/>
      <c r="S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</row>
    <row r="962" spans="1:990">
      <c r="A962" t="s">
        <v>25</v>
      </c>
      <c r="B962" s="3" t="s">
        <v>1375</v>
      </c>
      <c r="C962" s="3" t="s">
        <v>55</v>
      </c>
      <c r="D962" s="3" t="s">
        <v>25</v>
      </c>
      <c r="E962" s="3" t="s">
        <v>36</v>
      </c>
      <c r="F962" s="4" t="s">
        <v>1376</v>
      </c>
      <c r="G962" s="3">
        <v>2005</v>
      </c>
      <c r="H962" s="3" t="s">
        <v>41</v>
      </c>
      <c r="I962" s="18" t="s">
        <v>32</v>
      </c>
      <c r="J962" s="18" t="s">
        <v>33</v>
      </c>
      <c r="K962" s="18">
        <v>0</v>
      </c>
      <c r="L962" s="18">
        <v>2</v>
      </c>
      <c r="M962" s="18">
        <v>0</v>
      </c>
      <c r="N962"/>
      <c r="O962"/>
      <c r="P962"/>
      <c r="Q962"/>
      <c r="R962"/>
      <c r="S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  <c r="XY962"/>
      <c r="XZ962"/>
      <c r="YA962"/>
      <c r="YB962"/>
      <c r="YC962"/>
      <c r="YD962"/>
      <c r="YE962"/>
      <c r="YF962"/>
      <c r="YG962"/>
      <c r="YH962"/>
      <c r="YI962"/>
      <c r="YJ962"/>
      <c r="YK962"/>
      <c r="YL962"/>
      <c r="YM962"/>
      <c r="YN962"/>
      <c r="YO962"/>
      <c r="YP962"/>
      <c r="YQ962"/>
      <c r="YR962"/>
      <c r="YS962"/>
      <c r="YT962"/>
      <c r="YU962"/>
      <c r="YV962"/>
      <c r="YW962"/>
      <c r="YX962"/>
      <c r="YY962"/>
      <c r="YZ962"/>
      <c r="ZA962"/>
      <c r="ZB962"/>
      <c r="ZC962"/>
      <c r="ZD962"/>
      <c r="ZE962"/>
      <c r="ZF962"/>
      <c r="ZG962"/>
      <c r="ZH962"/>
      <c r="ZI962"/>
      <c r="ZJ962"/>
      <c r="ZK962"/>
      <c r="ZL962"/>
      <c r="ZM962"/>
      <c r="ZN962"/>
      <c r="ZO962"/>
      <c r="ZP962"/>
      <c r="ZQ962"/>
      <c r="ZR962"/>
      <c r="ZS962"/>
      <c r="ZT962"/>
      <c r="ZU962"/>
      <c r="ZV962"/>
      <c r="ZW962"/>
      <c r="ZX962"/>
      <c r="ZY962"/>
      <c r="ZZ962"/>
      <c r="AAA962"/>
      <c r="AAB962"/>
      <c r="AAC962"/>
      <c r="AAD962"/>
      <c r="AAE962"/>
      <c r="AAF962"/>
      <c r="AAG962"/>
      <c r="AAH962"/>
      <c r="AAI962"/>
      <c r="AAJ962"/>
      <c r="AAK962"/>
      <c r="AAL962"/>
      <c r="AAM962"/>
      <c r="AAN962"/>
      <c r="AAO962"/>
      <c r="AAP962"/>
      <c r="AAQ962"/>
      <c r="AAR962"/>
      <c r="AAS962"/>
      <c r="AAT962"/>
      <c r="AAU962"/>
      <c r="AAV962"/>
      <c r="AAW962"/>
      <c r="AAX962"/>
      <c r="AAY962"/>
      <c r="AAZ962"/>
      <c r="ABA962"/>
      <c r="ABB962"/>
      <c r="ABC962"/>
      <c r="ABD962"/>
      <c r="ABE962"/>
      <c r="ABF962"/>
      <c r="ABG962"/>
      <c r="ABH962"/>
      <c r="ABI962"/>
      <c r="ABJ962"/>
      <c r="ABK962"/>
      <c r="ABL962"/>
      <c r="ABM962"/>
      <c r="ABN962"/>
      <c r="ABO962"/>
      <c r="ABP962"/>
      <c r="ABQ962"/>
      <c r="ABR962"/>
      <c r="ABS962"/>
      <c r="ABT962"/>
      <c r="ABU962"/>
      <c r="ABV962"/>
      <c r="ABW962"/>
      <c r="ABX962"/>
      <c r="ABY962"/>
      <c r="ABZ962"/>
      <c r="ACA962"/>
      <c r="ACB962"/>
      <c r="ACC962"/>
      <c r="ACD962"/>
      <c r="ACE962"/>
      <c r="ACF962"/>
      <c r="ACG962"/>
      <c r="ACH962"/>
      <c r="ACI962"/>
      <c r="ACJ962"/>
      <c r="ACK962"/>
      <c r="ACL962"/>
      <c r="ACM962"/>
      <c r="ACN962"/>
      <c r="ACO962"/>
      <c r="ACP962"/>
      <c r="ACQ962"/>
      <c r="ACR962"/>
      <c r="ACS962"/>
      <c r="ACT962"/>
      <c r="ACU962"/>
      <c r="ACV962"/>
      <c r="ACW962"/>
      <c r="ACX962"/>
      <c r="ACY962"/>
      <c r="ACZ962"/>
      <c r="ADA962"/>
      <c r="ADB962"/>
      <c r="ADC962"/>
      <c r="ADD962"/>
      <c r="ADE962"/>
      <c r="ADF962"/>
      <c r="ADG962"/>
      <c r="ADH962"/>
      <c r="ADI962"/>
      <c r="ADJ962"/>
      <c r="ADK962"/>
      <c r="ADL962"/>
      <c r="ADM962"/>
      <c r="ADN962"/>
      <c r="ADO962"/>
      <c r="ADP962"/>
      <c r="ADQ962"/>
      <c r="ADR962"/>
      <c r="ADS962"/>
      <c r="ADT962"/>
      <c r="ADU962"/>
      <c r="ADV962"/>
      <c r="ADW962"/>
      <c r="ADX962"/>
      <c r="ADY962"/>
      <c r="ADZ962"/>
      <c r="AEA962"/>
      <c r="AEB962"/>
      <c r="AEC962"/>
      <c r="AED962"/>
      <c r="AEE962"/>
      <c r="AEF962"/>
      <c r="AEG962"/>
      <c r="AEH962"/>
      <c r="AEI962"/>
      <c r="AEJ962"/>
      <c r="AEK962"/>
      <c r="AEL962"/>
      <c r="AEM962"/>
      <c r="AEN962"/>
      <c r="AEO962"/>
      <c r="AEP962"/>
      <c r="AEQ962"/>
      <c r="AER962"/>
      <c r="AES962"/>
      <c r="AET962"/>
      <c r="AEU962"/>
      <c r="AEV962"/>
      <c r="AEW962"/>
      <c r="AEX962"/>
      <c r="AEY962"/>
      <c r="AEZ962"/>
      <c r="AFA962"/>
      <c r="AFB962"/>
      <c r="AFC962"/>
      <c r="AFD962"/>
      <c r="AFE962"/>
      <c r="AFF962"/>
      <c r="AFG962"/>
      <c r="AFH962"/>
      <c r="AFI962"/>
      <c r="AFJ962"/>
      <c r="AFK962"/>
      <c r="AFL962"/>
      <c r="AFM962"/>
      <c r="AFN962"/>
      <c r="AFO962"/>
      <c r="AFP962"/>
      <c r="AFQ962"/>
      <c r="AFR962"/>
      <c r="AFS962"/>
      <c r="AFT962"/>
      <c r="AFU962"/>
      <c r="AFV962"/>
      <c r="AFW962"/>
      <c r="AFX962"/>
      <c r="AFY962"/>
      <c r="AFZ962"/>
      <c r="AGA962"/>
      <c r="AGB962"/>
      <c r="AGC962"/>
      <c r="AGD962"/>
      <c r="AGE962"/>
      <c r="AGF962"/>
      <c r="AGG962"/>
      <c r="AGH962"/>
      <c r="AGI962"/>
      <c r="AGJ962"/>
      <c r="AGK962"/>
      <c r="AGL962"/>
      <c r="AGM962"/>
      <c r="AGN962"/>
      <c r="AGO962"/>
      <c r="AGP962"/>
      <c r="AGQ962"/>
      <c r="AGR962"/>
      <c r="AGS962"/>
      <c r="AGT962"/>
      <c r="AGU962"/>
      <c r="AGV962"/>
      <c r="AGW962"/>
      <c r="AGX962"/>
      <c r="AGY962"/>
      <c r="AGZ962"/>
      <c r="AHA962"/>
      <c r="AHB962"/>
      <c r="AHC962"/>
      <c r="AHD962"/>
      <c r="AHE962"/>
      <c r="AHF962"/>
      <c r="AHG962"/>
      <c r="AHH962"/>
      <c r="AHI962"/>
      <c r="AHJ962"/>
      <c r="AHK962"/>
      <c r="AHL962"/>
      <c r="AHM962"/>
      <c r="AHN962"/>
      <c r="AHO962"/>
      <c r="AHP962"/>
      <c r="AHQ962"/>
      <c r="AHR962"/>
      <c r="AHS962"/>
      <c r="AHT962"/>
      <c r="AHU962"/>
      <c r="AHV962"/>
      <c r="AHW962"/>
      <c r="AHX962"/>
      <c r="AHY962"/>
      <c r="AHZ962"/>
      <c r="AIA962"/>
      <c r="AIB962"/>
      <c r="AIC962"/>
      <c r="AID962"/>
      <c r="AIE962"/>
      <c r="AIF962"/>
      <c r="AIG962"/>
      <c r="AIH962"/>
      <c r="AII962"/>
      <c r="AIJ962"/>
      <c r="AIK962"/>
      <c r="AIL962"/>
      <c r="AIM962"/>
      <c r="AIN962"/>
      <c r="AIO962"/>
      <c r="AIP962"/>
      <c r="AIQ962"/>
      <c r="AIR962"/>
      <c r="AIS962"/>
      <c r="AIT962"/>
      <c r="AIU962"/>
      <c r="AIV962"/>
      <c r="AIW962"/>
      <c r="AIX962"/>
      <c r="AIY962"/>
      <c r="AIZ962"/>
      <c r="AJA962"/>
      <c r="AJB962"/>
      <c r="AJC962"/>
      <c r="AJD962"/>
      <c r="AJE962"/>
      <c r="AJF962"/>
      <c r="AJG962"/>
      <c r="AJH962"/>
      <c r="AJI962"/>
      <c r="AJJ962"/>
      <c r="AJK962"/>
      <c r="AJL962"/>
      <c r="AJM962"/>
      <c r="AJN962"/>
      <c r="AJO962"/>
      <c r="AJP962"/>
      <c r="AJQ962"/>
      <c r="AJR962"/>
      <c r="AJS962"/>
      <c r="AJT962"/>
      <c r="AJU962"/>
      <c r="AJV962"/>
      <c r="AJW962"/>
      <c r="AJX962"/>
      <c r="AJY962"/>
      <c r="AJZ962"/>
      <c r="AKA962"/>
      <c r="AKB962"/>
      <c r="AKC962"/>
      <c r="AKD962"/>
      <c r="AKE962"/>
      <c r="AKF962"/>
      <c r="AKG962"/>
      <c r="AKH962"/>
      <c r="AKI962"/>
      <c r="AKJ962"/>
      <c r="AKK962"/>
      <c r="AKL962"/>
      <c r="AKM962"/>
      <c r="AKN962"/>
      <c r="AKO962"/>
      <c r="AKP962"/>
      <c r="AKQ962"/>
      <c r="AKR962"/>
      <c r="AKS962"/>
      <c r="AKT962"/>
      <c r="AKU962"/>
      <c r="AKV962"/>
      <c r="AKW962"/>
      <c r="AKX962"/>
      <c r="AKY962"/>
      <c r="AKZ962"/>
      <c r="ALA962"/>
      <c r="ALB962"/>
    </row>
    <row r="963" spans="1:990">
      <c r="A963" t="s">
        <v>34</v>
      </c>
      <c r="B963" s="3" t="s">
        <v>267</v>
      </c>
      <c r="C963" s="3" t="s">
        <v>27</v>
      </c>
      <c r="D963" s="3" t="s">
        <v>155</v>
      </c>
      <c r="E963" s="3" t="s">
        <v>156</v>
      </c>
      <c r="F963" s="4" t="s">
        <v>1377</v>
      </c>
      <c r="G963" s="3">
        <v>2013</v>
      </c>
      <c r="H963" s="7" t="s">
        <v>31</v>
      </c>
      <c r="I963" s="18" t="s">
        <v>32</v>
      </c>
      <c r="J963" s="18" t="s">
        <v>33</v>
      </c>
      <c r="K963" s="18">
        <v>0</v>
      </c>
      <c r="L963" s="18">
        <v>9</v>
      </c>
      <c r="M963" s="18">
        <v>0</v>
      </c>
      <c r="N963"/>
      <c r="O963"/>
      <c r="P963"/>
      <c r="Q963"/>
      <c r="R963"/>
      <c r="S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</row>
    <row r="964" spans="1:990">
      <c r="A964" t="s">
        <v>34</v>
      </c>
      <c r="B964" s="3" t="s">
        <v>35</v>
      </c>
      <c r="C964" s="3" t="s">
        <v>27</v>
      </c>
      <c r="D964" s="3" t="s">
        <v>34</v>
      </c>
      <c r="E964" s="3" t="s">
        <v>36</v>
      </c>
      <c r="F964" s="3" t="s">
        <v>1378</v>
      </c>
      <c r="G964" s="3">
        <v>2013</v>
      </c>
      <c r="H964" s="7" t="s">
        <v>38</v>
      </c>
      <c r="I964" s="18" t="s">
        <v>42</v>
      </c>
      <c r="J964" s="18" t="s">
        <v>43</v>
      </c>
      <c r="K964" s="18">
        <v>0</v>
      </c>
      <c r="L964" s="18">
        <v>0</v>
      </c>
      <c r="M964" s="18">
        <v>0</v>
      </c>
      <c r="N964"/>
      <c r="O964"/>
      <c r="P964"/>
      <c r="Q964"/>
      <c r="R964"/>
      <c r="S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</row>
    <row r="965" spans="1:990">
      <c r="A965" t="s">
        <v>70</v>
      </c>
      <c r="B965" s="3" t="s">
        <v>185</v>
      </c>
      <c r="C965" s="3" t="s">
        <v>27</v>
      </c>
      <c r="D965" s="3" t="s">
        <v>70</v>
      </c>
      <c r="E965" s="3" t="s">
        <v>36</v>
      </c>
      <c r="F965" s="5" t="s">
        <v>1379</v>
      </c>
      <c r="G965" s="3">
        <v>2009</v>
      </c>
      <c r="H965" s="3" t="s">
        <v>41</v>
      </c>
      <c r="I965" s="18" t="s">
        <v>32</v>
      </c>
      <c r="J965" s="18" t="s">
        <v>90</v>
      </c>
      <c r="K965" s="18">
        <v>2</v>
      </c>
      <c r="L965" s="18">
        <v>1</v>
      </c>
      <c r="M965" s="18">
        <v>1</v>
      </c>
      <c r="N965"/>
      <c r="O965"/>
      <c r="P965"/>
      <c r="Q965"/>
      <c r="R965"/>
      <c r="S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</row>
    <row r="966" spans="1:990">
      <c r="A966" t="s">
        <v>25</v>
      </c>
      <c r="B966" s="3" t="s">
        <v>51</v>
      </c>
      <c r="C966" s="3" t="s">
        <v>27</v>
      </c>
      <c r="D966" s="3" t="s">
        <v>25</v>
      </c>
      <c r="E966" s="3" t="s">
        <v>36</v>
      </c>
      <c r="F966" s="14" t="s">
        <v>1380</v>
      </c>
      <c r="G966" s="3">
        <v>2014</v>
      </c>
      <c r="H966" s="3" t="s">
        <v>41</v>
      </c>
      <c r="I966" s="18" t="s">
        <v>42</v>
      </c>
      <c r="J966" s="18" t="s">
        <v>43</v>
      </c>
      <c r="K966" s="18">
        <v>0</v>
      </c>
      <c r="L966" s="18">
        <v>0</v>
      </c>
      <c r="M966" s="18">
        <v>0</v>
      </c>
      <c r="N966"/>
      <c r="O966"/>
      <c r="P966"/>
      <c r="Q966"/>
      <c r="R966"/>
      <c r="S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</row>
    <row r="967" spans="1:990">
      <c r="A967" t="s">
        <v>34</v>
      </c>
      <c r="B967" s="3" t="s">
        <v>145</v>
      </c>
      <c r="C967" s="3" t="s">
        <v>27</v>
      </c>
      <c r="D967" s="3" t="s">
        <v>34</v>
      </c>
      <c r="E967" s="3" t="s">
        <v>36</v>
      </c>
      <c r="F967" s="4" t="s">
        <v>1381</v>
      </c>
      <c r="G967" s="3">
        <v>2009</v>
      </c>
      <c r="H967" s="7" t="s">
        <v>38</v>
      </c>
      <c r="I967" s="18" t="s">
        <v>32</v>
      </c>
      <c r="J967" s="18" t="s">
        <v>33</v>
      </c>
      <c r="K967" s="18">
        <v>0</v>
      </c>
      <c r="L967" s="18">
        <v>1</v>
      </c>
      <c r="M967" s="18">
        <v>0</v>
      </c>
      <c r="N967"/>
      <c r="O967"/>
      <c r="P967"/>
      <c r="Q967"/>
      <c r="R967"/>
      <c r="S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</row>
    <row r="968" spans="1:990">
      <c r="A968" t="s">
        <v>34</v>
      </c>
      <c r="B968" s="3" t="s">
        <v>35</v>
      </c>
      <c r="C968" s="3" t="s">
        <v>27</v>
      </c>
      <c r="D968" s="3" t="s">
        <v>34</v>
      </c>
      <c r="E968" s="3" t="s">
        <v>36</v>
      </c>
      <c r="F968" s="4" t="s">
        <v>1382</v>
      </c>
      <c r="G968" s="3">
        <v>2010</v>
      </c>
      <c r="H968" s="7" t="s">
        <v>38</v>
      </c>
      <c r="I968" s="18" t="s">
        <v>32</v>
      </c>
      <c r="J968" s="18" t="s">
        <v>33</v>
      </c>
      <c r="K968" s="18">
        <v>0</v>
      </c>
      <c r="L968" s="18">
        <v>4</v>
      </c>
      <c r="M968" s="18">
        <v>1</v>
      </c>
      <c r="N968"/>
      <c r="O968"/>
      <c r="P968"/>
      <c r="Q968"/>
      <c r="R968"/>
      <c r="S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</row>
    <row r="969" spans="1:990">
      <c r="A969" t="s">
        <v>25</v>
      </c>
      <c r="B969" s="3" t="s">
        <v>138</v>
      </c>
      <c r="C969" s="3" t="s">
        <v>27</v>
      </c>
      <c r="D969" s="3" t="s">
        <v>25</v>
      </c>
      <c r="E969" s="3" t="s">
        <v>36</v>
      </c>
      <c r="F969" s="14" t="s">
        <v>1383</v>
      </c>
      <c r="G969" s="3">
        <v>2013</v>
      </c>
      <c r="H969" s="7" t="s">
        <v>38</v>
      </c>
      <c r="I969" s="18" t="s">
        <v>42</v>
      </c>
      <c r="J969" s="18" t="s">
        <v>43</v>
      </c>
      <c r="K969" s="18">
        <v>0</v>
      </c>
      <c r="L969" s="18">
        <v>0</v>
      </c>
      <c r="M969" s="18">
        <v>0</v>
      </c>
      <c r="N969"/>
      <c r="O969"/>
      <c r="P969"/>
      <c r="Q969"/>
      <c r="R969"/>
      <c r="S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</row>
    <row r="970" spans="1:990">
      <c r="A970" t="s">
        <v>70</v>
      </c>
      <c r="B970" s="3" t="s">
        <v>238</v>
      </c>
      <c r="C970" s="3" t="s">
        <v>27</v>
      </c>
      <c r="D970" s="3" t="s">
        <v>70</v>
      </c>
      <c r="E970" s="3" t="s">
        <v>36</v>
      </c>
      <c r="F970" s="6" t="s">
        <v>1384</v>
      </c>
      <c r="G970" s="3">
        <v>2020</v>
      </c>
      <c r="H970" s="7" t="s">
        <v>38</v>
      </c>
      <c r="I970" s="18" t="s">
        <v>42</v>
      </c>
      <c r="J970" s="18" t="s">
        <v>43</v>
      </c>
      <c r="K970" s="18">
        <v>0</v>
      </c>
      <c r="L970" s="18">
        <v>1</v>
      </c>
      <c r="M970" s="18">
        <v>0</v>
      </c>
      <c r="N970"/>
      <c r="O970"/>
      <c r="P970"/>
      <c r="Q970"/>
      <c r="R970"/>
      <c r="S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</row>
    <row r="971" spans="1:990">
      <c r="A971" t="s">
        <v>34</v>
      </c>
      <c r="B971" s="3" t="s">
        <v>35</v>
      </c>
      <c r="C971" s="3" t="s">
        <v>27</v>
      </c>
      <c r="D971" s="3" t="s">
        <v>34</v>
      </c>
      <c r="E971" s="3" t="s">
        <v>36</v>
      </c>
      <c r="F971" s="4" t="s">
        <v>1385</v>
      </c>
      <c r="G971" s="3">
        <v>2010</v>
      </c>
      <c r="H971" s="7" t="s">
        <v>38</v>
      </c>
      <c r="I971" s="18" t="s">
        <v>32</v>
      </c>
      <c r="J971" s="18" t="s">
        <v>33</v>
      </c>
      <c r="K971" s="18">
        <v>0</v>
      </c>
      <c r="L971" s="18">
        <v>2</v>
      </c>
      <c r="M971" s="18">
        <v>0</v>
      </c>
      <c r="N971"/>
      <c r="O971"/>
      <c r="P971"/>
      <c r="Q971"/>
      <c r="R971"/>
      <c r="S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</row>
    <row r="972" spans="1:990">
      <c r="A972" t="s">
        <v>99</v>
      </c>
      <c r="B972" s="3" t="s">
        <v>100</v>
      </c>
      <c r="C972" s="3" t="s">
        <v>27</v>
      </c>
      <c r="D972" s="3" t="s">
        <v>99</v>
      </c>
      <c r="E972" s="3" t="s">
        <v>36</v>
      </c>
      <c r="F972" s="5" t="s">
        <v>1386</v>
      </c>
      <c r="G972" s="3">
        <v>2011</v>
      </c>
      <c r="H972" s="7" t="s">
        <v>38</v>
      </c>
      <c r="I972" s="18" t="s">
        <v>32</v>
      </c>
      <c r="J972" s="18" t="s">
        <v>33</v>
      </c>
      <c r="K972" s="18">
        <v>0</v>
      </c>
      <c r="L972" s="18">
        <v>1</v>
      </c>
      <c r="M972" s="18">
        <v>0</v>
      </c>
      <c r="N972"/>
      <c r="O972"/>
      <c r="P972"/>
      <c r="Q972"/>
      <c r="R972"/>
      <c r="S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</row>
    <row r="973" spans="1:990">
      <c r="A973" t="s">
        <v>70</v>
      </c>
      <c r="B973" s="3" t="s">
        <v>1387</v>
      </c>
      <c r="C973" s="3" t="s">
        <v>27</v>
      </c>
      <c r="D973" s="3" t="s">
        <v>883</v>
      </c>
      <c r="E973" s="3" t="s">
        <v>57</v>
      </c>
      <c r="F973" s="6" t="s">
        <v>1388</v>
      </c>
      <c r="G973" s="3">
        <v>2020</v>
      </c>
      <c r="H973" s="7" t="s">
        <v>31</v>
      </c>
      <c r="I973" s="18" t="s">
        <v>32</v>
      </c>
      <c r="J973" s="18" t="s">
        <v>33</v>
      </c>
      <c r="K973" s="18">
        <v>0</v>
      </c>
      <c r="L973" s="18">
        <v>1</v>
      </c>
      <c r="M973" s="18">
        <v>0</v>
      </c>
      <c r="N973"/>
      <c r="O973"/>
      <c r="P973"/>
      <c r="Q973"/>
      <c r="R973"/>
      <c r="S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</row>
    <row r="974" spans="1:990">
      <c r="A974" t="s">
        <v>70</v>
      </c>
      <c r="B974" s="3" t="s">
        <v>226</v>
      </c>
      <c r="C974" s="3" t="s">
        <v>27</v>
      </c>
      <c r="D974" s="3" t="s">
        <v>70</v>
      </c>
      <c r="E974" s="3" t="s">
        <v>36</v>
      </c>
      <c r="F974" s="6" t="s">
        <v>1389</v>
      </c>
      <c r="G974" s="3">
        <v>2020</v>
      </c>
      <c r="H974" s="7" t="s">
        <v>38</v>
      </c>
      <c r="I974" s="18" t="s">
        <v>32</v>
      </c>
      <c r="J974" s="18" t="s">
        <v>64</v>
      </c>
      <c r="K974" s="18">
        <v>3</v>
      </c>
      <c r="L974" s="18">
        <v>1</v>
      </c>
      <c r="M974" s="18">
        <v>0</v>
      </c>
      <c r="N974"/>
      <c r="O974"/>
      <c r="P974"/>
      <c r="Q974"/>
      <c r="R974"/>
      <c r="S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</row>
    <row r="975" spans="1:990">
      <c r="A975" t="s">
        <v>25</v>
      </c>
      <c r="B975" s="3" t="s">
        <v>138</v>
      </c>
      <c r="C975" s="3" t="s">
        <v>27</v>
      </c>
      <c r="D975" s="3" t="s">
        <v>25</v>
      </c>
      <c r="E975" s="3" t="s">
        <v>36</v>
      </c>
      <c r="F975" s="14" t="s">
        <v>1390</v>
      </c>
      <c r="G975" s="3">
        <v>2013</v>
      </c>
      <c r="H975" s="7" t="s">
        <v>38</v>
      </c>
      <c r="I975" s="18" t="s">
        <v>42</v>
      </c>
      <c r="J975" s="18" t="s">
        <v>43</v>
      </c>
      <c r="K975" s="18">
        <v>0</v>
      </c>
      <c r="L975" s="18">
        <v>0</v>
      </c>
      <c r="M975" s="18">
        <v>0</v>
      </c>
      <c r="N975"/>
      <c r="O975"/>
      <c r="P975"/>
      <c r="Q975"/>
      <c r="R975"/>
      <c r="S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  <c r="XY975"/>
      <c r="XZ975"/>
      <c r="YA975"/>
      <c r="YB975"/>
      <c r="YC975"/>
      <c r="YD975"/>
      <c r="YE975"/>
      <c r="YF975"/>
      <c r="YG975"/>
      <c r="YH975"/>
      <c r="YI975"/>
      <c r="YJ975"/>
      <c r="YK975"/>
      <c r="YL975"/>
      <c r="YM975"/>
      <c r="YN975"/>
      <c r="YO975"/>
      <c r="YP975"/>
      <c r="YQ975"/>
      <c r="YR975"/>
      <c r="YS975"/>
      <c r="YT975"/>
      <c r="YU975"/>
      <c r="YV975"/>
      <c r="YW975"/>
      <c r="YX975"/>
      <c r="YY975"/>
      <c r="YZ975"/>
      <c r="ZA975"/>
      <c r="ZB975"/>
      <c r="ZC975"/>
      <c r="ZD975"/>
      <c r="ZE975"/>
      <c r="ZF975"/>
      <c r="ZG975"/>
      <c r="ZH975"/>
      <c r="ZI975"/>
      <c r="ZJ975"/>
      <c r="ZK975"/>
      <c r="ZL975"/>
      <c r="ZM975"/>
      <c r="ZN975"/>
      <c r="ZO975"/>
      <c r="ZP975"/>
      <c r="ZQ975"/>
      <c r="ZR975"/>
      <c r="ZS975"/>
      <c r="ZT975"/>
      <c r="ZU975"/>
      <c r="ZV975"/>
      <c r="ZW975"/>
      <c r="ZX975"/>
      <c r="ZY975"/>
      <c r="ZZ975"/>
      <c r="AAA975"/>
      <c r="AAB975"/>
      <c r="AAC975"/>
      <c r="AAD975"/>
      <c r="AAE975"/>
      <c r="AAF975"/>
      <c r="AAG975"/>
      <c r="AAH975"/>
      <c r="AAI975"/>
      <c r="AAJ975"/>
      <c r="AAK975"/>
      <c r="AAL975"/>
      <c r="AAM975"/>
      <c r="AAN975"/>
      <c r="AAO975"/>
      <c r="AAP975"/>
      <c r="AAQ975"/>
      <c r="AAR975"/>
      <c r="AAS975"/>
      <c r="AAT975"/>
      <c r="AAU975"/>
      <c r="AAV975"/>
      <c r="AAW975"/>
      <c r="AAX975"/>
      <c r="AAY975"/>
      <c r="AAZ975"/>
      <c r="ABA975"/>
      <c r="ABB975"/>
      <c r="ABC975"/>
      <c r="ABD975"/>
      <c r="ABE975"/>
      <c r="ABF975"/>
      <c r="ABG975"/>
      <c r="ABH975"/>
      <c r="ABI975"/>
      <c r="ABJ975"/>
      <c r="ABK975"/>
      <c r="ABL975"/>
      <c r="ABM975"/>
      <c r="ABN975"/>
      <c r="ABO975"/>
      <c r="ABP975"/>
      <c r="ABQ975"/>
      <c r="ABR975"/>
      <c r="ABS975"/>
      <c r="ABT975"/>
      <c r="ABU975"/>
      <c r="ABV975"/>
      <c r="ABW975"/>
      <c r="ABX975"/>
      <c r="ABY975"/>
      <c r="ABZ975"/>
      <c r="ACA975"/>
      <c r="ACB975"/>
      <c r="ACC975"/>
      <c r="ACD975"/>
      <c r="ACE975"/>
      <c r="ACF975"/>
      <c r="ACG975"/>
      <c r="ACH975"/>
      <c r="ACI975"/>
      <c r="ACJ975"/>
      <c r="ACK975"/>
      <c r="ACL975"/>
      <c r="ACM975"/>
      <c r="ACN975"/>
      <c r="ACO975"/>
      <c r="ACP975"/>
      <c r="ACQ975"/>
      <c r="ACR975"/>
      <c r="ACS975"/>
      <c r="ACT975"/>
      <c r="ACU975"/>
      <c r="ACV975"/>
      <c r="ACW975"/>
      <c r="ACX975"/>
      <c r="ACY975"/>
      <c r="ACZ975"/>
      <c r="ADA975"/>
      <c r="ADB975"/>
      <c r="ADC975"/>
      <c r="ADD975"/>
      <c r="ADE975"/>
      <c r="ADF975"/>
      <c r="ADG975"/>
      <c r="ADH975"/>
      <c r="ADI975"/>
      <c r="ADJ975"/>
      <c r="ADK975"/>
      <c r="ADL975"/>
      <c r="ADM975"/>
      <c r="ADN975"/>
      <c r="ADO975"/>
      <c r="ADP975"/>
      <c r="ADQ975"/>
      <c r="ADR975"/>
      <c r="ADS975"/>
      <c r="ADT975"/>
      <c r="ADU975"/>
      <c r="ADV975"/>
      <c r="ADW975"/>
      <c r="ADX975"/>
      <c r="ADY975"/>
      <c r="ADZ975"/>
      <c r="AEA975"/>
      <c r="AEB975"/>
      <c r="AEC975"/>
      <c r="AED975"/>
      <c r="AEE975"/>
      <c r="AEF975"/>
      <c r="AEG975"/>
      <c r="AEH975"/>
      <c r="AEI975"/>
      <c r="AEJ975"/>
      <c r="AEK975"/>
      <c r="AEL975"/>
      <c r="AEM975"/>
      <c r="AEN975"/>
      <c r="AEO975"/>
      <c r="AEP975"/>
      <c r="AEQ975"/>
      <c r="AER975"/>
      <c r="AES975"/>
      <c r="AET975"/>
      <c r="AEU975"/>
      <c r="AEV975"/>
      <c r="AEW975"/>
      <c r="AEX975"/>
      <c r="AEY975"/>
      <c r="AEZ975"/>
      <c r="AFA975"/>
      <c r="AFB975"/>
      <c r="AFC975"/>
      <c r="AFD975"/>
      <c r="AFE975"/>
      <c r="AFF975"/>
      <c r="AFG975"/>
      <c r="AFH975"/>
      <c r="AFI975"/>
      <c r="AFJ975"/>
      <c r="AFK975"/>
      <c r="AFL975"/>
      <c r="AFM975"/>
      <c r="AFN975"/>
      <c r="AFO975"/>
      <c r="AFP975"/>
      <c r="AFQ975"/>
      <c r="AFR975"/>
      <c r="AFS975"/>
      <c r="AFT975"/>
      <c r="AFU975"/>
      <c r="AFV975"/>
      <c r="AFW975"/>
      <c r="AFX975"/>
      <c r="AFY975"/>
      <c r="AFZ975"/>
      <c r="AGA975"/>
      <c r="AGB975"/>
      <c r="AGC975"/>
      <c r="AGD975"/>
      <c r="AGE975"/>
      <c r="AGF975"/>
      <c r="AGG975"/>
      <c r="AGH975"/>
      <c r="AGI975"/>
      <c r="AGJ975"/>
      <c r="AGK975"/>
      <c r="AGL975"/>
      <c r="AGM975"/>
      <c r="AGN975"/>
      <c r="AGO975"/>
      <c r="AGP975"/>
      <c r="AGQ975"/>
      <c r="AGR975"/>
      <c r="AGS975"/>
      <c r="AGT975"/>
      <c r="AGU975"/>
      <c r="AGV975"/>
      <c r="AGW975"/>
      <c r="AGX975"/>
      <c r="AGY975"/>
      <c r="AGZ975"/>
      <c r="AHA975"/>
      <c r="AHB975"/>
      <c r="AHC975"/>
      <c r="AHD975"/>
      <c r="AHE975"/>
      <c r="AHF975"/>
      <c r="AHG975"/>
      <c r="AHH975"/>
      <c r="AHI975"/>
      <c r="AHJ975"/>
      <c r="AHK975"/>
      <c r="AHL975"/>
      <c r="AHM975"/>
      <c r="AHN975"/>
      <c r="AHO975"/>
      <c r="AHP975"/>
      <c r="AHQ975"/>
      <c r="AHR975"/>
      <c r="AHS975"/>
      <c r="AHT975"/>
      <c r="AHU975"/>
      <c r="AHV975"/>
      <c r="AHW975"/>
      <c r="AHX975"/>
      <c r="AHY975"/>
      <c r="AHZ975"/>
      <c r="AIA975"/>
      <c r="AIB975"/>
      <c r="AIC975"/>
      <c r="AID975"/>
      <c r="AIE975"/>
      <c r="AIF975"/>
      <c r="AIG975"/>
      <c r="AIH975"/>
      <c r="AII975"/>
      <c r="AIJ975"/>
      <c r="AIK975"/>
      <c r="AIL975"/>
      <c r="AIM975"/>
      <c r="AIN975"/>
      <c r="AIO975"/>
      <c r="AIP975"/>
      <c r="AIQ975"/>
      <c r="AIR975"/>
      <c r="AIS975"/>
      <c r="AIT975"/>
      <c r="AIU975"/>
      <c r="AIV975"/>
      <c r="AIW975"/>
      <c r="AIX975"/>
      <c r="AIY975"/>
      <c r="AIZ975"/>
      <c r="AJA975"/>
      <c r="AJB975"/>
      <c r="AJC975"/>
      <c r="AJD975"/>
      <c r="AJE975"/>
      <c r="AJF975"/>
      <c r="AJG975"/>
      <c r="AJH975"/>
      <c r="AJI975"/>
      <c r="AJJ975"/>
      <c r="AJK975"/>
      <c r="AJL975"/>
      <c r="AJM975"/>
      <c r="AJN975"/>
      <c r="AJO975"/>
      <c r="AJP975"/>
      <c r="AJQ975"/>
      <c r="AJR975"/>
      <c r="AJS975"/>
      <c r="AJT975"/>
      <c r="AJU975"/>
      <c r="AJV975"/>
      <c r="AJW975"/>
      <c r="AJX975"/>
      <c r="AJY975"/>
      <c r="AJZ975"/>
      <c r="AKA975"/>
      <c r="AKB975"/>
      <c r="AKC975"/>
      <c r="AKD975"/>
      <c r="AKE975"/>
      <c r="AKF975"/>
      <c r="AKG975"/>
      <c r="AKH975"/>
      <c r="AKI975"/>
      <c r="AKJ975"/>
      <c r="AKK975"/>
      <c r="AKL975"/>
      <c r="AKM975"/>
      <c r="AKN975"/>
      <c r="AKO975"/>
      <c r="AKP975"/>
      <c r="AKQ975"/>
      <c r="AKR975"/>
      <c r="AKS975"/>
      <c r="AKT975"/>
      <c r="AKU975"/>
      <c r="AKV975"/>
      <c r="AKW975"/>
      <c r="AKX975"/>
      <c r="AKY975"/>
      <c r="AKZ975"/>
      <c r="ALA975"/>
      <c r="ALB975"/>
    </row>
    <row r="976" spans="1:990">
      <c r="A976" t="s">
        <v>70</v>
      </c>
      <c r="B976" s="3" t="s">
        <v>1321</v>
      </c>
      <c r="C976" s="3" t="s">
        <v>27</v>
      </c>
      <c r="D976" s="3" t="s">
        <v>263</v>
      </c>
      <c r="E976" s="3" t="s">
        <v>57</v>
      </c>
      <c r="F976" s="5" t="s">
        <v>1391</v>
      </c>
      <c r="G976" s="3">
        <v>2019</v>
      </c>
      <c r="H976" s="7" t="s">
        <v>31</v>
      </c>
      <c r="I976" s="18" t="s">
        <v>32</v>
      </c>
      <c r="J976" s="18" t="s">
        <v>64</v>
      </c>
      <c r="K976" s="18">
        <v>1</v>
      </c>
      <c r="L976" s="18">
        <v>0</v>
      </c>
      <c r="M976" s="18">
        <v>0</v>
      </c>
      <c r="N976"/>
      <c r="O976"/>
      <c r="P976"/>
      <c r="Q976"/>
      <c r="R976"/>
      <c r="S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</row>
    <row r="977" spans="1:990">
      <c r="A977" t="s">
        <v>70</v>
      </c>
      <c r="B977" s="3" t="s">
        <v>486</v>
      </c>
      <c r="C977" s="3" t="s">
        <v>55</v>
      </c>
      <c r="D977" s="3" t="s">
        <v>487</v>
      </c>
      <c r="E977" s="3" t="s">
        <v>250</v>
      </c>
      <c r="F977" s="6" t="s">
        <v>1389</v>
      </c>
      <c r="G977" s="3">
        <v>2020</v>
      </c>
      <c r="H977" s="7" t="s">
        <v>31</v>
      </c>
      <c r="I977" s="18" t="s">
        <v>32</v>
      </c>
      <c r="J977" s="18" t="s">
        <v>64</v>
      </c>
      <c r="K977" s="18">
        <v>3</v>
      </c>
      <c r="L977" s="18">
        <v>1</v>
      </c>
      <c r="M977" s="18">
        <v>0</v>
      </c>
      <c r="N977"/>
      <c r="O977"/>
      <c r="P977"/>
      <c r="Q977"/>
      <c r="R977"/>
      <c r="S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</row>
    <row r="978" spans="1:990">
      <c r="A978" t="s">
        <v>25</v>
      </c>
      <c r="B978" s="3" t="s">
        <v>294</v>
      </c>
      <c r="C978" s="3" t="s">
        <v>27</v>
      </c>
      <c r="D978" s="3" t="s">
        <v>25</v>
      </c>
      <c r="E978" s="3" t="s">
        <v>36</v>
      </c>
      <c r="F978" s="3" t="s">
        <v>1392</v>
      </c>
      <c r="G978" s="3">
        <v>2012</v>
      </c>
      <c r="H978" s="7" t="s">
        <v>38</v>
      </c>
      <c r="I978" s="18" t="s">
        <v>42</v>
      </c>
      <c r="J978" s="18" t="s">
        <v>43</v>
      </c>
      <c r="K978" s="18">
        <v>0</v>
      </c>
      <c r="L978" s="18">
        <v>0</v>
      </c>
      <c r="M978" s="18">
        <v>0</v>
      </c>
      <c r="N978"/>
      <c r="O978"/>
      <c r="P978"/>
      <c r="Q978"/>
      <c r="R978"/>
      <c r="S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  <c r="XY978"/>
      <c r="XZ978"/>
      <c r="YA978"/>
      <c r="YB978"/>
      <c r="YC978"/>
      <c r="YD978"/>
      <c r="YE978"/>
      <c r="YF978"/>
      <c r="YG978"/>
      <c r="YH978"/>
      <c r="YI978"/>
      <c r="YJ978"/>
      <c r="YK978"/>
      <c r="YL978"/>
      <c r="YM978"/>
      <c r="YN978"/>
      <c r="YO978"/>
      <c r="YP978"/>
      <c r="YQ978"/>
      <c r="YR978"/>
      <c r="YS978"/>
      <c r="YT978"/>
      <c r="YU978"/>
      <c r="YV978"/>
      <c r="YW978"/>
      <c r="YX978"/>
      <c r="YY978"/>
      <c r="YZ978"/>
      <c r="ZA978"/>
      <c r="ZB978"/>
      <c r="ZC978"/>
      <c r="ZD978"/>
      <c r="ZE978"/>
      <c r="ZF978"/>
      <c r="ZG978"/>
      <c r="ZH978"/>
      <c r="ZI978"/>
      <c r="ZJ978"/>
      <c r="ZK978"/>
      <c r="ZL978"/>
      <c r="ZM978"/>
      <c r="ZN978"/>
      <c r="ZO978"/>
      <c r="ZP978"/>
      <c r="ZQ978"/>
      <c r="ZR978"/>
      <c r="ZS978"/>
      <c r="ZT978"/>
      <c r="ZU978"/>
      <c r="ZV978"/>
      <c r="ZW978"/>
      <c r="ZX978"/>
      <c r="ZY978"/>
      <c r="ZZ978"/>
      <c r="AAA978"/>
      <c r="AAB978"/>
      <c r="AAC978"/>
      <c r="AAD978"/>
      <c r="AAE978"/>
      <c r="AAF978"/>
      <c r="AAG978"/>
      <c r="AAH978"/>
      <c r="AAI978"/>
      <c r="AAJ978"/>
      <c r="AAK978"/>
      <c r="AAL978"/>
      <c r="AAM978"/>
      <c r="AAN978"/>
      <c r="AAO978"/>
      <c r="AAP978"/>
      <c r="AAQ978"/>
      <c r="AAR978"/>
      <c r="AAS978"/>
      <c r="AAT978"/>
      <c r="AAU978"/>
      <c r="AAV978"/>
      <c r="AAW978"/>
      <c r="AAX978"/>
      <c r="AAY978"/>
      <c r="AAZ978"/>
      <c r="ABA978"/>
      <c r="ABB978"/>
      <c r="ABC978"/>
      <c r="ABD978"/>
      <c r="ABE978"/>
      <c r="ABF978"/>
      <c r="ABG978"/>
      <c r="ABH978"/>
      <c r="ABI978"/>
      <c r="ABJ978"/>
      <c r="ABK978"/>
      <c r="ABL978"/>
      <c r="ABM978"/>
      <c r="ABN978"/>
      <c r="ABO978"/>
      <c r="ABP978"/>
      <c r="ABQ978"/>
      <c r="ABR978"/>
      <c r="ABS978"/>
      <c r="ABT978"/>
      <c r="ABU978"/>
      <c r="ABV978"/>
      <c r="ABW978"/>
      <c r="ABX978"/>
      <c r="ABY978"/>
      <c r="ABZ978"/>
      <c r="ACA978"/>
      <c r="ACB978"/>
      <c r="ACC978"/>
      <c r="ACD978"/>
      <c r="ACE978"/>
      <c r="ACF978"/>
      <c r="ACG978"/>
      <c r="ACH978"/>
      <c r="ACI978"/>
      <c r="ACJ978"/>
      <c r="ACK978"/>
      <c r="ACL978"/>
      <c r="ACM978"/>
      <c r="ACN978"/>
      <c r="ACO978"/>
      <c r="ACP978"/>
      <c r="ACQ978"/>
      <c r="ACR978"/>
      <c r="ACS978"/>
      <c r="ACT978"/>
      <c r="ACU978"/>
      <c r="ACV978"/>
      <c r="ACW978"/>
      <c r="ACX978"/>
      <c r="ACY978"/>
      <c r="ACZ978"/>
      <c r="ADA978"/>
      <c r="ADB978"/>
      <c r="ADC978"/>
      <c r="ADD978"/>
      <c r="ADE978"/>
      <c r="ADF978"/>
      <c r="ADG978"/>
      <c r="ADH978"/>
      <c r="ADI978"/>
      <c r="ADJ978"/>
      <c r="ADK978"/>
      <c r="ADL978"/>
      <c r="ADM978"/>
      <c r="ADN978"/>
      <c r="ADO978"/>
      <c r="ADP978"/>
      <c r="ADQ978"/>
      <c r="ADR978"/>
      <c r="ADS978"/>
      <c r="ADT978"/>
      <c r="ADU978"/>
      <c r="ADV978"/>
      <c r="ADW978"/>
      <c r="ADX978"/>
      <c r="ADY978"/>
      <c r="ADZ978"/>
      <c r="AEA978"/>
      <c r="AEB978"/>
      <c r="AEC978"/>
      <c r="AED978"/>
      <c r="AEE978"/>
      <c r="AEF978"/>
      <c r="AEG978"/>
      <c r="AEH978"/>
      <c r="AEI978"/>
      <c r="AEJ978"/>
      <c r="AEK978"/>
      <c r="AEL978"/>
      <c r="AEM978"/>
      <c r="AEN978"/>
      <c r="AEO978"/>
      <c r="AEP978"/>
      <c r="AEQ978"/>
      <c r="AER978"/>
      <c r="AES978"/>
      <c r="AET978"/>
      <c r="AEU978"/>
      <c r="AEV978"/>
      <c r="AEW978"/>
      <c r="AEX978"/>
      <c r="AEY978"/>
      <c r="AEZ978"/>
      <c r="AFA978"/>
      <c r="AFB978"/>
      <c r="AFC978"/>
      <c r="AFD978"/>
      <c r="AFE978"/>
      <c r="AFF978"/>
      <c r="AFG978"/>
      <c r="AFH978"/>
      <c r="AFI978"/>
      <c r="AFJ978"/>
      <c r="AFK978"/>
      <c r="AFL978"/>
      <c r="AFM978"/>
      <c r="AFN978"/>
      <c r="AFO978"/>
      <c r="AFP978"/>
      <c r="AFQ978"/>
      <c r="AFR978"/>
      <c r="AFS978"/>
      <c r="AFT978"/>
      <c r="AFU978"/>
      <c r="AFV978"/>
      <c r="AFW978"/>
      <c r="AFX978"/>
      <c r="AFY978"/>
      <c r="AFZ978"/>
      <c r="AGA978"/>
      <c r="AGB978"/>
      <c r="AGC978"/>
      <c r="AGD978"/>
      <c r="AGE978"/>
      <c r="AGF978"/>
      <c r="AGG978"/>
      <c r="AGH978"/>
      <c r="AGI978"/>
      <c r="AGJ978"/>
      <c r="AGK978"/>
      <c r="AGL978"/>
      <c r="AGM978"/>
      <c r="AGN978"/>
      <c r="AGO978"/>
      <c r="AGP978"/>
      <c r="AGQ978"/>
      <c r="AGR978"/>
      <c r="AGS978"/>
      <c r="AGT978"/>
      <c r="AGU978"/>
      <c r="AGV978"/>
      <c r="AGW978"/>
      <c r="AGX978"/>
      <c r="AGY978"/>
      <c r="AGZ978"/>
      <c r="AHA978"/>
      <c r="AHB978"/>
      <c r="AHC978"/>
      <c r="AHD978"/>
      <c r="AHE978"/>
      <c r="AHF978"/>
      <c r="AHG978"/>
      <c r="AHH978"/>
      <c r="AHI978"/>
      <c r="AHJ978"/>
      <c r="AHK978"/>
      <c r="AHL978"/>
      <c r="AHM978"/>
      <c r="AHN978"/>
      <c r="AHO978"/>
      <c r="AHP978"/>
      <c r="AHQ978"/>
      <c r="AHR978"/>
      <c r="AHS978"/>
      <c r="AHT978"/>
      <c r="AHU978"/>
      <c r="AHV978"/>
      <c r="AHW978"/>
      <c r="AHX978"/>
      <c r="AHY978"/>
      <c r="AHZ978"/>
      <c r="AIA978"/>
      <c r="AIB978"/>
      <c r="AIC978"/>
      <c r="AID978"/>
      <c r="AIE978"/>
      <c r="AIF978"/>
      <c r="AIG978"/>
      <c r="AIH978"/>
      <c r="AII978"/>
      <c r="AIJ978"/>
      <c r="AIK978"/>
      <c r="AIL978"/>
      <c r="AIM978"/>
      <c r="AIN978"/>
      <c r="AIO978"/>
      <c r="AIP978"/>
      <c r="AIQ978"/>
      <c r="AIR978"/>
      <c r="AIS978"/>
      <c r="AIT978"/>
      <c r="AIU978"/>
      <c r="AIV978"/>
      <c r="AIW978"/>
      <c r="AIX978"/>
      <c r="AIY978"/>
      <c r="AIZ978"/>
      <c r="AJA978"/>
      <c r="AJB978"/>
      <c r="AJC978"/>
      <c r="AJD978"/>
      <c r="AJE978"/>
      <c r="AJF978"/>
      <c r="AJG978"/>
      <c r="AJH978"/>
      <c r="AJI978"/>
      <c r="AJJ978"/>
      <c r="AJK978"/>
      <c r="AJL978"/>
      <c r="AJM978"/>
      <c r="AJN978"/>
      <c r="AJO978"/>
      <c r="AJP978"/>
      <c r="AJQ978"/>
      <c r="AJR978"/>
      <c r="AJS978"/>
      <c r="AJT978"/>
      <c r="AJU978"/>
      <c r="AJV978"/>
      <c r="AJW978"/>
      <c r="AJX978"/>
      <c r="AJY978"/>
      <c r="AJZ978"/>
      <c r="AKA978"/>
      <c r="AKB978"/>
      <c r="AKC978"/>
      <c r="AKD978"/>
      <c r="AKE978"/>
      <c r="AKF978"/>
      <c r="AKG978"/>
      <c r="AKH978"/>
      <c r="AKI978"/>
      <c r="AKJ978"/>
      <c r="AKK978"/>
      <c r="AKL978"/>
      <c r="AKM978"/>
      <c r="AKN978"/>
      <c r="AKO978"/>
      <c r="AKP978"/>
      <c r="AKQ978"/>
      <c r="AKR978"/>
      <c r="AKS978"/>
      <c r="AKT978"/>
      <c r="AKU978"/>
      <c r="AKV978"/>
      <c r="AKW978"/>
      <c r="AKX978"/>
      <c r="AKY978"/>
      <c r="AKZ978"/>
      <c r="ALA978"/>
      <c r="ALB978"/>
    </row>
    <row r="979" spans="1:990">
      <c r="A979" t="s">
        <v>25</v>
      </c>
      <c r="B979" s="3" t="s">
        <v>133</v>
      </c>
      <c r="C979" s="3" t="s">
        <v>27</v>
      </c>
      <c r="D979" s="3" t="s">
        <v>134</v>
      </c>
      <c r="E979" s="3" t="s">
        <v>57</v>
      </c>
      <c r="F979" s="14" t="s">
        <v>1393</v>
      </c>
      <c r="G979" s="3">
        <v>2014</v>
      </c>
      <c r="H979" s="7" t="s">
        <v>31</v>
      </c>
      <c r="I979" s="18" t="s">
        <v>42</v>
      </c>
      <c r="J979" s="18" t="s">
        <v>43</v>
      </c>
      <c r="K979" s="18">
        <v>0</v>
      </c>
      <c r="L979" s="18">
        <v>0</v>
      </c>
      <c r="M979" s="18">
        <v>0</v>
      </c>
      <c r="N979"/>
      <c r="O979"/>
      <c r="P979"/>
      <c r="Q979"/>
      <c r="R979"/>
      <c r="S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</row>
    <row r="980" spans="1:990">
      <c r="A980" t="s">
        <v>25</v>
      </c>
      <c r="B980" s="3" t="s">
        <v>317</v>
      </c>
      <c r="C980" s="3" t="s">
        <v>27</v>
      </c>
      <c r="D980" s="3" t="s">
        <v>25</v>
      </c>
      <c r="E980" s="3" t="s">
        <v>36</v>
      </c>
      <c r="F980" s="14" t="s">
        <v>1394</v>
      </c>
      <c r="G980" s="3">
        <v>2014</v>
      </c>
      <c r="H980" s="3" t="s">
        <v>41</v>
      </c>
      <c r="I980" s="18" t="s">
        <v>42</v>
      </c>
      <c r="J980" s="18" t="s">
        <v>43</v>
      </c>
      <c r="K980" s="18">
        <v>0</v>
      </c>
      <c r="L980" s="18">
        <v>0</v>
      </c>
      <c r="M980" s="18">
        <v>0</v>
      </c>
      <c r="N980"/>
      <c r="O980"/>
      <c r="P980"/>
      <c r="Q980"/>
      <c r="R980"/>
      <c r="S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</row>
    <row r="981" spans="1:990">
      <c r="A981" t="s">
        <v>25</v>
      </c>
      <c r="B981" s="3" t="s">
        <v>177</v>
      </c>
      <c r="C981" s="3" t="s">
        <v>27</v>
      </c>
      <c r="D981" s="3" t="s">
        <v>25</v>
      </c>
      <c r="E981" s="3" t="s">
        <v>36</v>
      </c>
      <c r="F981" s="3" t="s">
        <v>1395</v>
      </c>
      <c r="G981" s="3">
        <v>2011</v>
      </c>
      <c r="H981" s="3" t="s">
        <v>41</v>
      </c>
      <c r="I981" s="18" t="s">
        <v>42</v>
      </c>
      <c r="J981" s="18" t="s">
        <v>43</v>
      </c>
      <c r="K981" s="18">
        <v>0</v>
      </c>
      <c r="L981" s="18">
        <v>0</v>
      </c>
      <c r="M981" s="18">
        <v>0</v>
      </c>
      <c r="N981"/>
      <c r="O981"/>
      <c r="P981"/>
      <c r="Q981"/>
      <c r="R981"/>
      <c r="S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</row>
    <row r="982" spans="1:990">
      <c r="A982" t="s">
        <v>25</v>
      </c>
      <c r="B982" s="3" t="s">
        <v>95</v>
      </c>
      <c r="C982" s="3" t="s">
        <v>27</v>
      </c>
      <c r="D982" s="3" t="s">
        <v>25</v>
      </c>
      <c r="E982" s="3" t="s">
        <v>36</v>
      </c>
      <c r="F982" s="5" t="s">
        <v>1396</v>
      </c>
      <c r="G982" s="3">
        <v>2015</v>
      </c>
      <c r="H982" s="7" t="s">
        <v>38</v>
      </c>
      <c r="I982" s="18" t="s">
        <v>32</v>
      </c>
      <c r="J982" s="18" t="s">
        <v>33</v>
      </c>
      <c r="K982" s="18">
        <v>0</v>
      </c>
      <c r="L982" s="18">
        <v>1</v>
      </c>
      <c r="M982" s="18">
        <v>0</v>
      </c>
      <c r="N982"/>
      <c r="O982"/>
      <c r="P982"/>
      <c r="Q982"/>
      <c r="R982"/>
      <c r="S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</row>
    <row r="983" spans="1:990">
      <c r="A983" t="s">
        <v>34</v>
      </c>
      <c r="B983" s="4" t="s">
        <v>1397</v>
      </c>
      <c r="C983" s="3" t="s">
        <v>27</v>
      </c>
      <c r="D983" s="3" t="s">
        <v>272</v>
      </c>
      <c r="E983" s="3" t="s">
        <v>156</v>
      </c>
      <c r="F983" s="5" t="s">
        <v>1398</v>
      </c>
      <c r="G983" s="4">
        <v>2014</v>
      </c>
      <c r="H983" s="7" t="s">
        <v>31</v>
      </c>
      <c r="I983" s="18" t="s">
        <v>42</v>
      </c>
      <c r="J983" s="18" t="s">
        <v>43</v>
      </c>
      <c r="K983" s="18">
        <v>0</v>
      </c>
      <c r="L983" s="18">
        <v>0</v>
      </c>
      <c r="M983" s="18">
        <v>0</v>
      </c>
      <c r="N983"/>
      <c r="O983"/>
      <c r="P983"/>
      <c r="Q983"/>
      <c r="R983"/>
      <c r="S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</row>
    <row r="984" spans="1:990">
      <c r="A984" t="s">
        <v>70</v>
      </c>
      <c r="B984" s="3" t="s">
        <v>1399</v>
      </c>
      <c r="C984" s="3" t="s">
        <v>27</v>
      </c>
      <c r="D984" s="3" t="s">
        <v>70</v>
      </c>
      <c r="E984" s="3" t="s">
        <v>36</v>
      </c>
      <c r="F984" s="14" t="s">
        <v>1400</v>
      </c>
      <c r="G984" s="3">
        <v>2014</v>
      </c>
      <c r="H984" s="7" t="s">
        <v>38</v>
      </c>
      <c r="I984" s="18" t="s">
        <v>42</v>
      </c>
      <c r="J984" s="18" t="s">
        <v>43</v>
      </c>
      <c r="K984" s="18">
        <v>0</v>
      </c>
      <c r="L984" s="18">
        <v>0</v>
      </c>
      <c r="M984" s="18">
        <v>0</v>
      </c>
      <c r="N984"/>
      <c r="O984"/>
      <c r="P984"/>
      <c r="Q984"/>
      <c r="R984"/>
      <c r="S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</row>
    <row r="985" spans="1:990">
      <c r="A985" t="s">
        <v>70</v>
      </c>
      <c r="B985" s="3" t="s">
        <v>185</v>
      </c>
      <c r="C985" s="3" t="s">
        <v>27</v>
      </c>
      <c r="D985" s="3" t="s">
        <v>70</v>
      </c>
      <c r="E985" s="3" t="s">
        <v>36</v>
      </c>
      <c r="F985" s="14" t="s">
        <v>1401</v>
      </c>
      <c r="G985" s="3">
        <v>2014</v>
      </c>
      <c r="H985" s="7" t="s">
        <v>38</v>
      </c>
      <c r="I985" s="18" t="s">
        <v>42</v>
      </c>
      <c r="J985" s="18" t="s">
        <v>43</v>
      </c>
      <c r="K985" s="18">
        <v>0</v>
      </c>
      <c r="L985" s="18">
        <v>0</v>
      </c>
      <c r="M985" s="18">
        <v>0</v>
      </c>
      <c r="N985"/>
      <c r="O985"/>
      <c r="P985"/>
      <c r="Q985"/>
      <c r="R985"/>
      <c r="S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</row>
    <row r="986" spans="1:990">
      <c r="A986" t="s">
        <v>99</v>
      </c>
      <c r="B986" s="3" t="s">
        <v>116</v>
      </c>
      <c r="C986" s="3" t="s">
        <v>27</v>
      </c>
      <c r="D986" s="3" t="s">
        <v>99</v>
      </c>
      <c r="E986" s="3" t="s">
        <v>36</v>
      </c>
      <c r="F986" s="14" t="s">
        <v>1402</v>
      </c>
      <c r="G986" s="3">
        <v>2014</v>
      </c>
      <c r="H986" s="3" t="s">
        <v>41</v>
      </c>
      <c r="I986" s="18" t="s">
        <v>42</v>
      </c>
      <c r="J986" s="18" t="s">
        <v>43</v>
      </c>
      <c r="K986" s="18">
        <v>0</v>
      </c>
      <c r="L986" s="18">
        <v>0</v>
      </c>
      <c r="M986" s="18">
        <v>0</v>
      </c>
      <c r="N986"/>
      <c r="O986"/>
      <c r="P986"/>
      <c r="Q986"/>
      <c r="R986"/>
      <c r="S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</row>
    <row r="987" spans="1:990">
      <c r="A987" t="s">
        <v>34</v>
      </c>
      <c r="B987" s="3" t="s">
        <v>133</v>
      </c>
      <c r="C987" s="3" t="s">
        <v>27</v>
      </c>
      <c r="D987" s="3" t="s">
        <v>134</v>
      </c>
      <c r="E987" s="3" t="s">
        <v>57</v>
      </c>
      <c r="F987" s="4" t="s">
        <v>1403</v>
      </c>
      <c r="G987" s="3">
        <v>2009</v>
      </c>
      <c r="H987" s="7" t="s">
        <v>31</v>
      </c>
      <c r="I987" s="18" t="s">
        <v>32</v>
      </c>
      <c r="J987" s="18" t="s">
        <v>33</v>
      </c>
      <c r="K987" s="18">
        <v>0</v>
      </c>
      <c r="L987" s="18">
        <v>3</v>
      </c>
      <c r="M987" s="18">
        <v>0</v>
      </c>
      <c r="N987"/>
      <c r="O987"/>
      <c r="P987"/>
      <c r="Q987"/>
      <c r="R987"/>
      <c r="S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</row>
    <row r="988" spans="1:990">
      <c r="A988" t="s">
        <v>70</v>
      </c>
      <c r="B988" s="3" t="s">
        <v>1404</v>
      </c>
      <c r="C988" s="3" t="s">
        <v>27</v>
      </c>
      <c r="D988" s="3" t="s">
        <v>1405</v>
      </c>
      <c r="E988" s="3" t="s">
        <v>46</v>
      </c>
      <c r="F988" s="5" t="s">
        <v>1406</v>
      </c>
      <c r="G988" s="3">
        <v>2014</v>
      </c>
      <c r="H988" s="7" t="s">
        <v>31</v>
      </c>
      <c r="I988" s="18" t="s">
        <v>32</v>
      </c>
      <c r="J988" s="18" t="s">
        <v>33</v>
      </c>
      <c r="K988" s="18">
        <v>0</v>
      </c>
      <c r="L988" s="18">
        <v>7</v>
      </c>
      <c r="M988" s="18">
        <v>0</v>
      </c>
      <c r="N988"/>
      <c r="O988"/>
      <c r="P988"/>
      <c r="Q988"/>
      <c r="R988"/>
      <c r="S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</row>
    <row r="989" spans="1:990">
      <c r="A989" t="s">
        <v>70</v>
      </c>
      <c r="B989" s="3" t="s">
        <v>238</v>
      </c>
      <c r="C989" s="3" t="s">
        <v>27</v>
      </c>
      <c r="D989" s="3" t="s">
        <v>70</v>
      </c>
      <c r="E989" s="3" t="s">
        <v>36</v>
      </c>
      <c r="F989" s="14" t="s">
        <v>1407</v>
      </c>
      <c r="G989" s="3">
        <v>2015</v>
      </c>
      <c r="H989" s="7" t="s">
        <v>38</v>
      </c>
      <c r="I989" s="18" t="s">
        <v>42</v>
      </c>
      <c r="J989" s="18" t="s">
        <v>43</v>
      </c>
      <c r="K989" s="18">
        <v>0</v>
      </c>
      <c r="L989" s="18">
        <v>0</v>
      </c>
      <c r="M989" s="18">
        <v>0</v>
      </c>
      <c r="N989"/>
      <c r="O989"/>
      <c r="P989"/>
      <c r="Q989"/>
      <c r="R989"/>
      <c r="S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  <c r="XY989"/>
      <c r="XZ989"/>
      <c r="YA989"/>
      <c r="YB989"/>
      <c r="YC989"/>
      <c r="YD989"/>
      <c r="YE989"/>
      <c r="YF989"/>
      <c r="YG989"/>
      <c r="YH989"/>
      <c r="YI989"/>
      <c r="YJ989"/>
      <c r="YK989"/>
      <c r="YL989"/>
      <c r="YM989"/>
      <c r="YN989"/>
      <c r="YO989"/>
      <c r="YP989"/>
      <c r="YQ989"/>
      <c r="YR989"/>
      <c r="YS989"/>
      <c r="YT989"/>
      <c r="YU989"/>
      <c r="YV989"/>
      <c r="YW989"/>
      <c r="YX989"/>
      <c r="YY989"/>
      <c r="YZ989"/>
      <c r="ZA989"/>
      <c r="ZB989"/>
      <c r="ZC989"/>
      <c r="ZD989"/>
      <c r="ZE989"/>
      <c r="ZF989"/>
      <c r="ZG989"/>
      <c r="ZH989"/>
      <c r="ZI989"/>
      <c r="ZJ989"/>
      <c r="ZK989"/>
      <c r="ZL989"/>
      <c r="ZM989"/>
      <c r="ZN989"/>
      <c r="ZO989"/>
      <c r="ZP989"/>
      <c r="ZQ989"/>
      <c r="ZR989"/>
      <c r="ZS989"/>
      <c r="ZT989"/>
      <c r="ZU989"/>
      <c r="ZV989"/>
      <c r="ZW989"/>
      <c r="ZX989"/>
      <c r="ZY989"/>
      <c r="ZZ989"/>
      <c r="AAA989"/>
      <c r="AAB989"/>
      <c r="AAC989"/>
      <c r="AAD989"/>
      <c r="AAE989"/>
      <c r="AAF989"/>
      <c r="AAG989"/>
      <c r="AAH989"/>
      <c r="AAI989"/>
      <c r="AAJ989"/>
      <c r="AAK989"/>
      <c r="AAL989"/>
      <c r="AAM989"/>
      <c r="AAN989"/>
      <c r="AAO989"/>
      <c r="AAP989"/>
      <c r="AAQ989"/>
      <c r="AAR989"/>
      <c r="AAS989"/>
      <c r="AAT989"/>
      <c r="AAU989"/>
      <c r="AAV989"/>
      <c r="AAW989"/>
      <c r="AAX989"/>
      <c r="AAY989"/>
      <c r="AAZ989"/>
      <c r="ABA989"/>
      <c r="ABB989"/>
      <c r="ABC989"/>
      <c r="ABD989"/>
      <c r="ABE989"/>
      <c r="ABF989"/>
      <c r="ABG989"/>
      <c r="ABH989"/>
      <c r="ABI989"/>
      <c r="ABJ989"/>
      <c r="ABK989"/>
      <c r="ABL989"/>
      <c r="ABM989"/>
      <c r="ABN989"/>
      <c r="ABO989"/>
      <c r="ABP989"/>
      <c r="ABQ989"/>
      <c r="ABR989"/>
      <c r="ABS989"/>
      <c r="ABT989"/>
      <c r="ABU989"/>
      <c r="ABV989"/>
      <c r="ABW989"/>
      <c r="ABX989"/>
      <c r="ABY989"/>
      <c r="ABZ989"/>
      <c r="ACA989"/>
      <c r="ACB989"/>
      <c r="ACC989"/>
      <c r="ACD989"/>
      <c r="ACE989"/>
      <c r="ACF989"/>
      <c r="ACG989"/>
      <c r="ACH989"/>
      <c r="ACI989"/>
      <c r="ACJ989"/>
      <c r="ACK989"/>
      <c r="ACL989"/>
      <c r="ACM989"/>
      <c r="ACN989"/>
      <c r="ACO989"/>
      <c r="ACP989"/>
      <c r="ACQ989"/>
      <c r="ACR989"/>
      <c r="ACS989"/>
      <c r="ACT989"/>
      <c r="ACU989"/>
      <c r="ACV989"/>
      <c r="ACW989"/>
      <c r="ACX989"/>
      <c r="ACY989"/>
      <c r="ACZ989"/>
      <c r="ADA989"/>
      <c r="ADB989"/>
      <c r="ADC989"/>
      <c r="ADD989"/>
      <c r="ADE989"/>
      <c r="ADF989"/>
      <c r="ADG989"/>
      <c r="ADH989"/>
      <c r="ADI989"/>
      <c r="ADJ989"/>
      <c r="ADK989"/>
      <c r="ADL989"/>
      <c r="ADM989"/>
      <c r="ADN989"/>
      <c r="ADO989"/>
      <c r="ADP989"/>
      <c r="ADQ989"/>
      <c r="ADR989"/>
      <c r="ADS989"/>
      <c r="ADT989"/>
      <c r="ADU989"/>
      <c r="ADV989"/>
      <c r="ADW989"/>
      <c r="ADX989"/>
      <c r="ADY989"/>
      <c r="ADZ989"/>
      <c r="AEA989"/>
      <c r="AEB989"/>
      <c r="AEC989"/>
      <c r="AED989"/>
      <c r="AEE989"/>
      <c r="AEF989"/>
      <c r="AEG989"/>
      <c r="AEH989"/>
      <c r="AEI989"/>
      <c r="AEJ989"/>
      <c r="AEK989"/>
      <c r="AEL989"/>
      <c r="AEM989"/>
      <c r="AEN989"/>
      <c r="AEO989"/>
      <c r="AEP989"/>
      <c r="AEQ989"/>
      <c r="AER989"/>
      <c r="AES989"/>
      <c r="AET989"/>
      <c r="AEU989"/>
      <c r="AEV989"/>
      <c r="AEW989"/>
      <c r="AEX989"/>
      <c r="AEY989"/>
      <c r="AEZ989"/>
      <c r="AFA989"/>
      <c r="AFB989"/>
      <c r="AFC989"/>
      <c r="AFD989"/>
      <c r="AFE989"/>
      <c r="AFF989"/>
      <c r="AFG989"/>
      <c r="AFH989"/>
      <c r="AFI989"/>
      <c r="AFJ989"/>
      <c r="AFK989"/>
      <c r="AFL989"/>
      <c r="AFM989"/>
      <c r="AFN989"/>
      <c r="AFO989"/>
      <c r="AFP989"/>
      <c r="AFQ989"/>
      <c r="AFR989"/>
      <c r="AFS989"/>
      <c r="AFT989"/>
      <c r="AFU989"/>
      <c r="AFV989"/>
      <c r="AFW989"/>
      <c r="AFX989"/>
      <c r="AFY989"/>
      <c r="AFZ989"/>
      <c r="AGA989"/>
      <c r="AGB989"/>
      <c r="AGC989"/>
      <c r="AGD989"/>
      <c r="AGE989"/>
      <c r="AGF989"/>
      <c r="AGG989"/>
      <c r="AGH989"/>
      <c r="AGI989"/>
      <c r="AGJ989"/>
      <c r="AGK989"/>
      <c r="AGL989"/>
      <c r="AGM989"/>
      <c r="AGN989"/>
      <c r="AGO989"/>
      <c r="AGP989"/>
      <c r="AGQ989"/>
      <c r="AGR989"/>
      <c r="AGS989"/>
      <c r="AGT989"/>
      <c r="AGU989"/>
      <c r="AGV989"/>
      <c r="AGW989"/>
      <c r="AGX989"/>
      <c r="AGY989"/>
      <c r="AGZ989"/>
      <c r="AHA989"/>
      <c r="AHB989"/>
      <c r="AHC989"/>
      <c r="AHD989"/>
      <c r="AHE989"/>
      <c r="AHF989"/>
      <c r="AHG989"/>
      <c r="AHH989"/>
      <c r="AHI989"/>
      <c r="AHJ989"/>
      <c r="AHK989"/>
      <c r="AHL989"/>
      <c r="AHM989"/>
      <c r="AHN989"/>
      <c r="AHO989"/>
      <c r="AHP989"/>
      <c r="AHQ989"/>
      <c r="AHR989"/>
      <c r="AHS989"/>
      <c r="AHT989"/>
      <c r="AHU989"/>
      <c r="AHV989"/>
      <c r="AHW989"/>
      <c r="AHX989"/>
      <c r="AHY989"/>
      <c r="AHZ989"/>
      <c r="AIA989"/>
      <c r="AIB989"/>
      <c r="AIC989"/>
      <c r="AID989"/>
      <c r="AIE989"/>
      <c r="AIF989"/>
      <c r="AIG989"/>
      <c r="AIH989"/>
      <c r="AII989"/>
      <c r="AIJ989"/>
      <c r="AIK989"/>
      <c r="AIL989"/>
      <c r="AIM989"/>
      <c r="AIN989"/>
      <c r="AIO989"/>
      <c r="AIP989"/>
      <c r="AIQ989"/>
      <c r="AIR989"/>
      <c r="AIS989"/>
      <c r="AIT989"/>
      <c r="AIU989"/>
      <c r="AIV989"/>
      <c r="AIW989"/>
      <c r="AIX989"/>
      <c r="AIY989"/>
      <c r="AIZ989"/>
      <c r="AJA989"/>
      <c r="AJB989"/>
      <c r="AJC989"/>
      <c r="AJD989"/>
      <c r="AJE989"/>
      <c r="AJF989"/>
      <c r="AJG989"/>
      <c r="AJH989"/>
      <c r="AJI989"/>
      <c r="AJJ989"/>
      <c r="AJK989"/>
      <c r="AJL989"/>
      <c r="AJM989"/>
      <c r="AJN989"/>
      <c r="AJO989"/>
      <c r="AJP989"/>
      <c r="AJQ989"/>
      <c r="AJR989"/>
      <c r="AJS989"/>
      <c r="AJT989"/>
      <c r="AJU989"/>
      <c r="AJV989"/>
      <c r="AJW989"/>
      <c r="AJX989"/>
      <c r="AJY989"/>
      <c r="AJZ989"/>
      <c r="AKA989"/>
      <c r="AKB989"/>
      <c r="AKC989"/>
      <c r="AKD989"/>
      <c r="AKE989"/>
      <c r="AKF989"/>
      <c r="AKG989"/>
      <c r="AKH989"/>
      <c r="AKI989"/>
      <c r="AKJ989"/>
      <c r="AKK989"/>
      <c r="AKL989"/>
      <c r="AKM989"/>
      <c r="AKN989"/>
      <c r="AKO989"/>
      <c r="AKP989"/>
      <c r="AKQ989"/>
      <c r="AKR989"/>
      <c r="AKS989"/>
      <c r="AKT989"/>
      <c r="AKU989"/>
      <c r="AKV989"/>
      <c r="AKW989"/>
      <c r="AKX989"/>
      <c r="AKY989"/>
      <c r="AKZ989"/>
      <c r="ALA989"/>
      <c r="ALB989"/>
    </row>
    <row r="990" spans="1:990">
      <c r="A990" t="s">
        <v>70</v>
      </c>
      <c r="B990" s="3" t="s">
        <v>1408</v>
      </c>
      <c r="C990" s="3" t="s">
        <v>55</v>
      </c>
      <c r="D990" s="3" t="s">
        <v>1409</v>
      </c>
      <c r="E990" s="3" t="s">
        <v>57</v>
      </c>
      <c r="F990" s="6" t="s">
        <v>1410</v>
      </c>
      <c r="G990" s="3">
        <v>2020</v>
      </c>
      <c r="H990" s="7" t="s">
        <v>31</v>
      </c>
      <c r="I990" s="18" t="s">
        <v>42</v>
      </c>
      <c r="J990" s="18" t="s">
        <v>43</v>
      </c>
      <c r="K990" s="18">
        <v>0</v>
      </c>
      <c r="L990" s="18">
        <v>0</v>
      </c>
      <c r="M990" s="18">
        <v>0</v>
      </c>
      <c r="N990"/>
      <c r="O990"/>
      <c r="P990"/>
      <c r="Q990"/>
      <c r="R990"/>
      <c r="S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</row>
    <row r="991" spans="1:990">
      <c r="A991" t="s">
        <v>70</v>
      </c>
      <c r="B991" s="3" t="s">
        <v>76</v>
      </c>
      <c r="C991" s="3" t="s">
        <v>27</v>
      </c>
      <c r="D991" s="3" t="s">
        <v>70</v>
      </c>
      <c r="E991" s="3" t="s">
        <v>36</v>
      </c>
      <c r="F991" s="5" t="s">
        <v>1411</v>
      </c>
      <c r="G991" s="3">
        <v>2011</v>
      </c>
      <c r="H991" s="3" t="s">
        <v>41</v>
      </c>
      <c r="I991" s="18" t="s">
        <v>32</v>
      </c>
      <c r="J991" s="18" t="s">
        <v>33</v>
      </c>
      <c r="K991" s="18">
        <v>0</v>
      </c>
      <c r="L991" s="18">
        <v>1</v>
      </c>
      <c r="M991" s="18">
        <v>0</v>
      </c>
      <c r="N991"/>
      <c r="O991"/>
      <c r="P991"/>
      <c r="Q991"/>
      <c r="R991"/>
      <c r="S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</row>
    <row r="992" spans="1:990">
      <c r="A992" t="s">
        <v>25</v>
      </c>
      <c r="B992" s="3" t="s">
        <v>138</v>
      </c>
      <c r="C992" s="3" t="s">
        <v>27</v>
      </c>
      <c r="D992" s="3" t="s">
        <v>25</v>
      </c>
      <c r="E992" s="3" t="s">
        <v>36</v>
      </c>
      <c r="F992" s="5" t="s">
        <v>1412</v>
      </c>
      <c r="G992" s="3">
        <v>2019</v>
      </c>
      <c r="H992" s="3" t="s">
        <v>41</v>
      </c>
      <c r="I992" s="18" t="s">
        <v>32</v>
      </c>
      <c r="J992" s="18" t="s">
        <v>33</v>
      </c>
      <c r="K992" s="18">
        <v>0</v>
      </c>
      <c r="L992" s="18">
        <v>2</v>
      </c>
      <c r="M992" s="18">
        <v>0</v>
      </c>
      <c r="N992"/>
      <c r="O992"/>
      <c r="P992"/>
      <c r="Q992"/>
      <c r="R992"/>
      <c r="S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</row>
    <row r="993" spans="1:990">
      <c r="A993" t="s">
        <v>25</v>
      </c>
      <c r="B993" s="3" t="s">
        <v>138</v>
      </c>
      <c r="C993" s="3" t="s">
        <v>27</v>
      </c>
      <c r="D993" s="3" t="s">
        <v>25</v>
      </c>
      <c r="E993" s="3" t="s">
        <v>36</v>
      </c>
      <c r="F993" s="14" t="s">
        <v>1413</v>
      </c>
      <c r="G993" s="3">
        <v>2014</v>
      </c>
      <c r="H993" s="7" t="s">
        <v>38</v>
      </c>
      <c r="I993" s="18" t="s">
        <v>42</v>
      </c>
      <c r="J993" s="18" t="s">
        <v>43</v>
      </c>
      <c r="K993" s="18">
        <v>0</v>
      </c>
      <c r="L993" s="18">
        <v>0</v>
      </c>
      <c r="M993" s="18">
        <v>0</v>
      </c>
      <c r="N993"/>
      <c r="O993"/>
      <c r="P993"/>
      <c r="Q993"/>
      <c r="R993"/>
      <c r="S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</row>
    <row r="994" spans="1:990">
      <c r="A994" t="s">
        <v>70</v>
      </c>
      <c r="B994" s="3" t="s">
        <v>345</v>
      </c>
      <c r="C994" s="3" t="s">
        <v>27</v>
      </c>
      <c r="D994" s="3" t="s">
        <v>70</v>
      </c>
      <c r="E994" s="3" t="s">
        <v>36</v>
      </c>
      <c r="F994" s="14" t="s">
        <v>1414</v>
      </c>
      <c r="G994" s="3">
        <v>2013</v>
      </c>
      <c r="H994" s="3" t="s">
        <v>41</v>
      </c>
      <c r="I994" s="18" t="s">
        <v>42</v>
      </c>
      <c r="J994" s="18" t="s">
        <v>43</v>
      </c>
      <c r="K994" s="18">
        <v>0</v>
      </c>
      <c r="L994" s="18">
        <v>0</v>
      </c>
      <c r="M994" s="18">
        <v>0</v>
      </c>
      <c r="N994"/>
      <c r="O994"/>
      <c r="P994"/>
      <c r="Q994"/>
      <c r="R994"/>
      <c r="S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</row>
    <row r="995" spans="1:990" ht="14.65" customHeight="1">
      <c r="A995" t="s">
        <v>34</v>
      </c>
      <c r="B995" s="3" t="s">
        <v>149</v>
      </c>
      <c r="C995" s="3" t="s">
        <v>27</v>
      </c>
      <c r="D995" s="3" t="s">
        <v>66</v>
      </c>
      <c r="E995" s="3" t="s">
        <v>67</v>
      </c>
      <c r="F995" s="4" t="s">
        <v>1415</v>
      </c>
      <c r="G995" s="3">
        <v>2015</v>
      </c>
      <c r="H995" s="7" t="s">
        <v>31</v>
      </c>
      <c r="I995" s="18" t="s">
        <v>32</v>
      </c>
      <c r="J995" s="18" t="s">
        <v>64</v>
      </c>
      <c r="K995" s="18">
        <v>1</v>
      </c>
      <c r="L995" s="18">
        <v>0</v>
      </c>
      <c r="M995" s="18">
        <v>0</v>
      </c>
      <c r="N995"/>
      <c r="O995"/>
      <c r="P995"/>
      <c r="Q995"/>
      <c r="R995"/>
      <c r="S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</row>
    <row r="996" spans="1:990">
      <c r="A996" t="s">
        <v>25</v>
      </c>
      <c r="B996" s="3" t="s">
        <v>231</v>
      </c>
      <c r="C996" s="3" t="s">
        <v>27</v>
      </c>
      <c r="D996" s="3" t="s">
        <v>25</v>
      </c>
      <c r="E996" s="3" t="s">
        <v>36</v>
      </c>
      <c r="F996" s="4" t="s">
        <v>1416</v>
      </c>
      <c r="G996" s="3">
        <v>2014</v>
      </c>
      <c r="H996" s="7" t="s">
        <v>38</v>
      </c>
      <c r="I996" s="18" t="s">
        <v>32</v>
      </c>
      <c r="J996" s="18" t="s">
        <v>33</v>
      </c>
      <c r="K996" s="18">
        <v>0</v>
      </c>
      <c r="L996" s="18">
        <v>3</v>
      </c>
      <c r="M996" s="18">
        <v>0</v>
      </c>
      <c r="N996"/>
      <c r="O996"/>
      <c r="P996"/>
      <c r="Q996"/>
      <c r="R996"/>
      <c r="S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</row>
    <row r="997" spans="1:990" ht="14.65" customHeight="1">
      <c r="A997" t="s">
        <v>34</v>
      </c>
      <c r="B997" s="4" t="s">
        <v>279</v>
      </c>
      <c r="C997" s="3" t="s">
        <v>27</v>
      </c>
      <c r="D997" s="3" t="s">
        <v>34</v>
      </c>
      <c r="E997" s="3" t="s">
        <v>36</v>
      </c>
      <c r="F997" s="5" t="s">
        <v>1417</v>
      </c>
      <c r="G997" s="4">
        <v>2016</v>
      </c>
      <c r="H997" s="7" t="s">
        <v>38</v>
      </c>
      <c r="I997" s="18" t="s">
        <v>42</v>
      </c>
      <c r="J997" s="18" t="s">
        <v>43</v>
      </c>
      <c r="K997" s="18">
        <v>0</v>
      </c>
      <c r="L997" s="18">
        <v>0</v>
      </c>
      <c r="M997" s="18">
        <v>0</v>
      </c>
      <c r="N997"/>
      <c r="O997"/>
      <c r="P997"/>
      <c r="Q997"/>
      <c r="R997"/>
      <c r="S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</row>
    <row r="998" spans="1:990">
      <c r="A998" t="s">
        <v>85</v>
      </c>
      <c r="B998" s="3" t="s">
        <v>256</v>
      </c>
      <c r="C998" s="3" t="s">
        <v>27</v>
      </c>
      <c r="D998" s="3" t="s">
        <v>257</v>
      </c>
      <c r="E998" s="3" t="s">
        <v>46</v>
      </c>
      <c r="F998" s="14" t="s">
        <v>1418</v>
      </c>
      <c r="G998" s="3">
        <v>2011</v>
      </c>
      <c r="H998" s="6" t="s">
        <v>31</v>
      </c>
      <c r="I998" s="18" t="s">
        <v>42</v>
      </c>
      <c r="J998" s="18" t="s">
        <v>43</v>
      </c>
      <c r="K998" s="18">
        <v>0</v>
      </c>
      <c r="L998" s="18">
        <v>0</v>
      </c>
      <c r="M998" s="18">
        <v>0</v>
      </c>
      <c r="N998"/>
      <c r="O998"/>
      <c r="P998"/>
      <c r="Q998"/>
      <c r="R998"/>
      <c r="S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  <c r="XY998"/>
      <c r="XZ998"/>
      <c r="YA998"/>
      <c r="YB998"/>
      <c r="YC998"/>
      <c r="YD998"/>
      <c r="YE998"/>
      <c r="YF998"/>
      <c r="YG998"/>
      <c r="YH998"/>
      <c r="YI998"/>
      <c r="YJ998"/>
      <c r="YK998"/>
      <c r="YL998"/>
      <c r="YM998"/>
      <c r="YN998"/>
      <c r="YO998"/>
      <c r="YP998"/>
      <c r="YQ998"/>
      <c r="YR998"/>
      <c r="YS998"/>
      <c r="YT998"/>
      <c r="YU998"/>
      <c r="YV998"/>
      <c r="YW998"/>
      <c r="YX998"/>
      <c r="YY998"/>
      <c r="YZ998"/>
      <c r="ZA998"/>
      <c r="ZB998"/>
      <c r="ZC998"/>
      <c r="ZD998"/>
      <c r="ZE998"/>
      <c r="ZF998"/>
      <c r="ZG998"/>
      <c r="ZH998"/>
      <c r="ZI998"/>
      <c r="ZJ998"/>
      <c r="ZK998"/>
      <c r="ZL998"/>
      <c r="ZM998"/>
      <c r="ZN998"/>
      <c r="ZO998"/>
      <c r="ZP998"/>
      <c r="ZQ998"/>
      <c r="ZR998"/>
      <c r="ZS998"/>
      <c r="ZT998"/>
      <c r="ZU998"/>
      <c r="ZV998"/>
      <c r="ZW998"/>
      <c r="ZX998"/>
      <c r="ZY998"/>
      <c r="ZZ998"/>
      <c r="AAA998"/>
      <c r="AAB998"/>
      <c r="AAC998"/>
      <c r="AAD998"/>
      <c r="AAE998"/>
      <c r="AAF998"/>
      <c r="AAG998"/>
      <c r="AAH998"/>
      <c r="AAI998"/>
      <c r="AAJ998"/>
      <c r="AAK998"/>
      <c r="AAL998"/>
      <c r="AAM998"/>
      <c r="AAN998"/>
      <c r="AAO998"/>
      <c r="AAP998"/>
      <c r="AAQ998"/>
      <c r="AAR998"/>
      <c r="AAS998"/>
      <c r="AAT998"/>
      <c r="AAU998"/>
      <c r="AAV998"/>
      <c r="AAW998"/>
      <c r="AAX998"/>
      <c r="AAY998"/>
      <c r="AAZ998"/>
      <c r="ABA998"/>
      <c r="ABB998"/>
      <c r="ABC998"/>
      <c r="ABD998"/>
      <c r="ABE998"/>
      <c r="ABF998"/>
      <c r="ABG998"/>
      <c r="ABH998"/>
      <c r="ABI998"/>
      <c r="ABJ998"/>
      <c r="ABK998"/>
      <c r="ABL998"/>
      <c r="ABM998"/>
      <c r="ABN998"/>
      <c r="ABO998"/>
      <c r="ABP998"/>
      <c r="ABQ998"/>
      <c r="ABR998"/>
      <c r="ABS998"/>
      <c r="ABT998"/>
      <c r="ABU998"/>
      <c r="ABV998"/>
      <c r="ABW998"/>
      <c r="ABX998"/>
      <c r="ABY998"/>
      <c r="ABZ998"/>
      <c r="ACA998"/>
      <c r="ACB998"/>
      <c r="ACC998"/>
      <c r="ACD998"/>
      <c r="ACE998"/>
      <c r="ACF998"/>
      <c r="ACG998"/>
      <c r="ACH998"/>
      <c r="ACI998"/>
      <c r="ACJ998"/>
      <c r="ACK998"/>
      <c r="ACL998"/>
      <c r="ACM998"/>
      <c r="ACN998"/>
      <c r="ACO998"/>
      <c r="ACP998"/>
      <c r="ACQ998"/>
      <c r="ACR998"/>
      <c r="ACS998"/>
      <c r="ACT998"/>
      <c r="ACU998"/>
      <c r="ACV998"/>
      <c r="ACW998"/>
      <c r="ACX998"/>
      <c r="ACY998"/>
      <c r="ACZ998"/>
      <c r="ADA998"/>
      <c r="ADB998"/>
      <c r="ADC998"/>
      <c r="ADD998"/>
      <c r="ADE998"/>
      <c r="ADF998"/>
      <c r="ADG998"/>
      <c r="ADH998"/>
      <c r="ADI998"/>
      <c r="ADJ998"/>
      <c r="ADK998"/>
      <c r="ADL998"/>
      <c r="ADM998"/>
      <c r="ADN998"/>
      <c r="ADO998"/>
      <c r="ADP998"/>
      <c r="ADQ998"/>
      <c r="ADR998"/>
      <c r="ADS998"/>
      <c r="ADT998"/>
      <c r="ADU998"/>
      <c r="ADV998"/>
      <c r="ADW998"/>
      <c r="ADX998"/>
      <c r="ADY998"/>
      <c r="ADZ998"/>
      <c r="AEA998"/>
      <c r="AEB998"/>
      <c r="AEC998"/>
      <c r="AED998"/>
      <c r="AEE998"/>
      <c r="AEF998"/>
      <c r="AEG998"/>
      <c r="AEH998"/>
      <c r="AEI998"/>
      <c r="AEJ998"/>
      <c r="AEK998"/>
      <c r="AEL998"/>
      <c r="AEM998"/>
      <c r="AEN998"/>
      <c r="AEO998"/>
      <c r="AEP998"/>
      <c r="AEQ998"/>
      <c r="AER998"/>
      <c r="AES998"/>
      <c r="AET998"/>
      <c r="AEU998"/>
      <c r="AEV998"/>
      <c r="AEW998"/>
      <c r="AEX998"/>
      <c r="AEY998"/>
      <c r="AEZ998"/>
      <c r="AFA998"/>
      <c r="AFB998"/>
      <c r="AFC998"/>
      <c r="AFD998"/>
      <c r="AFE998"/>
      <c r="AFF998"/>
      <c r="AFG998"/>
      <c r="AFH998"/>
      <c r="AFI998"/>
      <c r="AFJ998"/>
      <c r="AFK998"/>
      <c r="AFL998"/>
      <c r="AFM998"/>
      <c r="AFN998"/>
      <c r="AFO998"/>
      <c r="AFP998"/>
      <c r="AFQ998"/>
      <c r="AFR998"/>
      <c r="AFS998"/>
      <c r="AFT998"/>
      <c r="AFU998"/>
      <c r="AFV998"/>
      <c r="AFW998"/>
      <c r="AFX998"/>
      <c r="AFY998"/>
      <c r="AFZ998"/>
      <c r="AGA998"/>
      <c r="AGB998"/>
      <c r="AGC998"/>
      <c r="AGD998"/>
      <c r="AGE998"/>
      <c r="AGF998"/>
      <c r="AGG998"/>
      <c r="AGH998"/>
      <c r="AGI998"/>
      <c r="AGJ998"/>
      <c r="AGK998"/>
      <c r="AGL998"/>
      <c r="AGM998"/>
      <c r="AGN998"/>
      <c r="AGO998"/>
      <c r="AGP998"/>
      <c r="AGQ998"/>
      <c r="AGR998"/>
      <c r="AGS998"/>
      <c r="AGT998"/>
      <c r="AGU998"/>
      <c r="AGV998"/>
      <c r="AGW998"/>
      <c r="AGX998"/>
      <c r="AGY998"/>
      <c r="AGZ998"/>
      <c r="AHA998"/>
      <c r="AHB998"/>
      <c r="AHC998"/>
      <c r="AHD998"/>
      <c r="AHE998"/>
      <c r="AHF998"/>
      <c r="AHG998"/>
      <c r="AHH998"/>
      <c r="AHI998"/>
      <c r="AHJ998"/>
      <c r="AHK998"/>
      <c r="AHL998"/>
      <c r="AHM998"/>
      <c r="AHN998"/>
      <c r="AHO998"/>
      <c r="AHP998"/>
      <c r="AHQ998"/>
      <c r="AHR998"/>
      <c r="AHS998"/>
      <c r="AHT998"/>
      <c r="AHU998"/>
      <c r="AHV998"/>
      <c r="AHW998"/>
      <c r="AHX998"/>
      <c r="AHY998"/>
      <c r="AHZ998"/>
      <c r="AIA998"/>
      <c r="AIB998"/>
      <c r="AIC998"/>
      <c r="AID998"/>
      <c r="AIE998"/>
      <c r="AIF998"/>
      <c r="AIG998"/>
      <c r="AIH998"/>
      <c r="AII998"/>
      <c r="AIJ998"/>
      <c r="AIK998"/>
      <c r="AIL998"/>
      <c r="AIM998"/>
      <c r="AIN998"/>
      <c r="AIO998"/>
      <c r="AIP998"/>
      <c r="AIQ998"/>
      <c r="AIR998"/>
      <c r="AIS998"/>
      <c r="AIT998"/>
      <c r="AIU998"/>
      <c r="AIV998"/>
      <c r="AIW998"/>
      <c r="AIX998"/>
      <c r="AIY998"/>
      <c r="AIZ998"/>
      <c r="AJA998"/>
      <c r="AJB998"/>
      <c r="AJC998"/>
      <c r="AJD998"/>
      <c r="AJE998"/>
      <c r="AJF998"/>
      <c r="AJG998"/>
      <c r="AJH998"/>
      <c r="AJI998"/>
      <c r="AJJ998"/>
      <c r="AJK998"/>
      <c r="AJL998"/>
      <c r="AJM998"/>
      <c r="AJN998"/>
      <c r="AJO998"/>
      <c r="AJP998"/>
      <c r="AJQ998"/>
      <c r="AJR998"/>
      <c r="AJS998"/>
      <c r="AJT998"/>
      <c r="AJU998"/>
      <c r="AJV998"/>
      <c r="AJW998"/>
      <c r="AJX998"/>
      <c r="AJY998"/>
      <c r="AJZ998"/>
      <c r="AKA998"/>
      <c r="AKB998"/>
      <c r="AKC998"/>
      <c r="AKD998"/>
      <c r="AKE998"/>
      <c r="AKF998"/>
      <c r="AKG998"/>
      <c r="AKH998"/>
      <c r="AKI998"/>
      <c r="AKJ998"/>
      <c r="AKK998"/>
      <c r="AKL998"/>
      <c r="AKM998"/>
      <c r="AKN998"/>
      <c r="AKO998"/>
      <c r="AKP998"/>
      <c r="AKQ998"/>
      <c r="AKR998"/>
      <c r="AKS998"/>
      <c r="AKT998"/>
      <c r="AKU998"/>
      <c r="AKV998"/>
      <c r="AKW998"/>
      <c r="AKX998"/>
      <c r="AKY998"/>
      <c r="AKZ998"/>
      <c r="ALA998"/>
      <c r="ALB998"/>
    </row>
    <row r="999" spans="1:990" ht="14.65" customHeight="1">
      <c r="A999" t="s">
        <v>25</v>
      </c>
      <c r="B999" s="3" t="s">
        <v>138</v>
      </c>
      <c r="C999" s="3" t="s">
        <v>27</v>
      </c>
      <c r="D999" s="3" t="s">
        <v>25</v>
      </c>
      <c r="E999" s="3" t="s">
        <v>36</v>
      </c>
      <c r="F999" s="5" t="s">
        <v>1419</v>
      </c>
      <c r="G999" s="3">
        <v>2018</v>
      </c>
      <c r="H999" s="7" t="s">
        <v>38</v>
      </c>
      <c r="I999" s="18" t="s">
        <v>32</v>
      </c>
      <c r="J999" s="18" t="s">
        <v>33</v>
      </c>
      <c r="K999" s="18">
        <v>0</v>
      </c>
      <c r="L999" s="18">
        <v>1</v>
      </c>
      <c r="M999" s="18">
        <v>0</v>
      </c>
      <c r="N999"/>
      <c r="O999"/>
      <c r="P999"/>
      <c r="Q999"/>
      <c r="R999"/>
      <c r="S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  <c r="XY999"/>
      <c r="XZ999"/>
      <c r="YA999"/>
      <c r="YB999"/>
      <c r="YC999"/>
      <c r="YD999"/>
      <c r="YE999"/>
      <c r="YF999"/>
      <c r="YG999"/>
      <c r="YH999"/>
      <c r="YI999"/>
      <c r="YJ999"/>
      <c r="YK999"/>
      <c r="YL999"/>
      <c r="YM999"/>
      <c r="YN999"/>
      <c r="YO999"/>
      <c r="YP999"/>
      <c r="YQ999"/>
      <c r="YR999"/>
      <c r="YS999"/>
      <c r="YT999"/>
      <c r="YU999"/>
      <c r="YV999"/>
      <c r="YW999"/>
      <c r="YX999"/>
      <c r="YY999"/>
      <c r="YZ999"/>
      <c r="ZA999"/>
      <c r="ZB999"/>
      <c r="ZC999"/>
      <c r="ZD999"/>
      <c r="ZE999"/>
      <c r="ZF999"/>
      <c r="ZG999"/>
      <c r="ZH999"/>
      <c r="ZI999"/>
      <c r="ZJ999"/>
      <c r="ZK999"/>
      <c r="ZL999"/>
      <c r="ZM999"/>
      <c r="ZN999"/>
      <c r="ZO999"/>
      <c r="ZP999"/>
      <c r="ZQ999"/>
      <c r="ZR999"/>
      <c r="ZS999"/>
      <c r="ZT999"/>
      <c r="ZU999"/>
      <c r="ZV999"/>
      <c r="ZW999"/>
      <c r="ZX999"/>
      <c r="ZY999"/>
      <c r="ZZ999"/>
      <c r="AAA999"/>
      <c r="AAB999"/>
      <c r="AAC999"/>
      <c r="AAD999"/>
      <c r="AAE999"/>
      <c r="AAF999"/>
      <c r="AAG999"/>
      <c r="AAH999"/>
      <c r="AAI999"/>
      <c r="AAJ999"/>
      <c r="AAK999"/>
      <c r="AAL999"/>
      <c r="AAM999"/>
      <c r="AAN999"/>
      <c r="AAO999"/>
      <c r="AAP999"/>
      <c r="AAQ999"/>
      <c r="AAR999"/>
      <c r="AAS999"/>
      <c r="AAT999"/>
      <c r="AAU999"/>
      <c r="AAV999"/>
      <c r="AAW999"/>
      <c r="AAX999"/>
      <c r="AAY999"/>
      <c r="AAZ999"/>
      <c r="ABA999"/>
      <c r="ABB999"/>
      <c r="ABC999"/>
      <c r="ABD999"/>
      <c r="ABE999"/>
      <c r="ABF999"/>
      <c r="ABG999"/>
      <c r="ABH999"/>
      <c r="ABI999"/>
      <c r="ABJ999"/>
      <c r="ABK999"/>
      <c r="ABL999"/>
      <c r="ABM999"/>
      <c r="ABN999"/>
      <c r="ABO999"/>
      <c r="ABP999"/>
      <c r="ABQ999"/>
      <c r="ABR999"/>
      <c r="ABS999"/>
      <c r="ABT999"/>
      <c r="ABU999"/>
      <c r="ABV999"/>
      <c r="ABW999"/>
      <c r="ABX999"/>
      <c r="ABY999"/>
      <c r="ABZ999"/>
      <c r="ACA999"/>
      <c r="ACB999"/>
      <c r="ACC999"/>
      <c r="ACD999"/>
      <c r="ACE999"/>
      <c r="ACF999"/>
      <c r="ACG999"/>
      <c r="ACH999"/>
      <c r="ACI999"/>
      <c r="ACJ999"/>
      <c r="ACK999"/>
      <c r="ACL999"/>
      <c r="ACM999"/>
      <c r="ACN999"/>
      <c r="ACO999"/>
      <c r="ACP999"/>
      <c r="ACQ999"/>
      <c r="ACR999"/>
      <c r="ACS999"/>
      <c r="ACT999"/>
      <c r="ACU999"/>
      <c r="ACV999"/>
      <c r="ACW999"/>
      <c r="ACX999"/>
      <c r="ACY999"/>
      <c r="ACZ999"/>
      <c r="ADA999"/>
      <c r="ADB999"/>
      <c r="ADC999"/>
      <c r="ADD999"/>
      <c r="ADE999"/>
      <c r="ADF999"/>
      <c r="ADG999"/>
      <c r="ADH999"/>
      <c r="ADI999"/>
      <c r="ADJ999"/>
      <c r="ADK999"/>
      <c r="ADL999"/>
      <c r="ADM999"/>
      <c r="ADN999"/>
      <c r="ADO999"/>
      <c r="ADP999"/>
      <c r="ADQ999"/>
      <c r="ADR999"/>
      <c r="ADS999"/>
      <c r="ADT999"/>
      <c r="ADU999"/>
      <c r="ADV999"/>
      <c r="ADW999"/>
      <c r="ADX999"/>
      <c r="ADY999"/>
      <c r="ADZ999"/>
      <c r="AEA999"/>
      <c r="AEB999"/>
      <c r="AEC999"/>
      <c r="AED999"/>
      <c r="AEE999"/>
      <c r="AEF999"/>
      <c r="AEG999"/>
      <c r="AEH999"/>
      <c r="AEI999"/>
      <c r="AEJ999"/>
      <c r="AEK999"/>
      <c r="AEL999"/>
      <c r="AEM999"/>
      <c r="AEN999"/>
      <c r="AEO999"/>
      <c r="AEP999"/>
      <c r="AEQ999"/>
      <c r="AER999"/>
      <c r="AES999"/>
      <c r="AET999"/>
      <c r="AEU999"/>
      <c r="AEV999"/>
      <c r="AEW999"/>
      <c r="AEX999"/>
      <c r="AEY999"/>
      <c r="AEZ999"/>
      <c r="AFA999"/>
      <c r="AFB999"/>
      <c r="AFC999"/>
      <c r="AFD999"/>
      <c r="AFE999"/>
      <c r="AFF999"/>
      <c r="AFG999"/>
      <c r="AFH999"/>
      <c r="AFI999"/>
      <c r="AFJ999"/>
      <c r="AFK999"/>
      <c r="AFL999"/>
      <c r="AFM999"/>
      <c r="AFN999"/>
      <c r="AFO999"/>
      <c r="AFP999"/>
      <c r="AFQ999"/>
      <c r="AFR999"/>
      <c r="AFS999"/>
      <c r="AFT999"/>
      <c r="AFU999"/>
      <c r="AFV999"/>
      <c r="AFW999"/>
      <c r="AFX999"/>
      <c r="AFY999"/>
      <c r="AFZ999"/>
      <c r="AGA999"/>
      <c r="AGB999"/>
      <c r="AGC999"/>
      <c r="AGD999"/>
      <c r="AGE999"/>
      <c r="AGF999"/>
      <c r="AGG999"/>
      <c r="AGH999"/>
      <c r="AGI999"/>
      <c r="AGJ999"/>
      <c r="AGK999"/>
      <c r="AGL999"/>
      <c r="AGM999"/>
      <c r="AGN999"/>
      <c r="AGO999"/>
      <c r="AGP999"/>
      <c r="AGQ999"/>
      <c r="AGR999"/>
      <c r="AGS999"/>
      <c r="AGT999"/>
      <c r="AGU999"/>
      <c r="AGV999"/>
      <c r="AGW999"/>
      <c r="AGX999"/>
      <c r="AGY999"/>
      <c r="AGZ999"/>
      <c r="AHA999"/>
      <c r="AHB999"/>
      <c r="AHC999"/>
      <c r="AHD999"/>
      <c r="AHE999"/>
      <c r="AHF999"/>
      <c r="AHG999"/>
      <c r="AHH999"/>
      <c r="AHI999"/>
      <c r="AHJ999"/>
      <c r="AHK999"/>
      <c r="AHL999"/>
      <c r="AHM999"/>
      <c r="AHN999"/>
      <c r="AHO999"/>
      <c r="AHP999"/>
      <c r="AHQ999"/>
      <c r="AHR999"/>
      <c r="AHS999"/>
      <c r="AHT999"/>
      <c r="AHU999"/>
      <c r="AHV999"/>
      <c r="AHW999"/>
      <c r="AHX999"/>
      <c r="AHY999"/>
      <c r="AHZ999"/>
      <c r="AIA999"/>
      <c r="AIB999"/>
      <c r="AIC999"/>
      <c r="AID999"/>
      <c r="AIE999"/>
      <c r="AIF999"/>
      <c r="AIG999"/>
      <c r="AIH999"/>
      <c r="AII999"/>
      <c r="AIJ999"/>
      <c r="AIK999"/>
      <c r="AIL999"/>
      <c r="AIM999"/>
      <c r="AIN999"/>
      <c r="AIO999"/>
      <c r="AIP999"/>
      <c r="AIQ999"/>
      <c r="AIR999"/>
      <c r="AIS999"/>
      <c r="AIT999"/>
      <c r="AIU999"/>
      <c r="AIV999"/>
      <c r="AIW999"/>
      <c r="AIX999"/>
      <c r="AIY999"/>
      <c r="AIZ999"/>
      <c r="AJA999"/>
      <c r="AJB999"/>
      <c r="AJC999"/>
      <c r="AJD999"/>
      <c r="AJE999"/>
      <c r="AJF999"/>
      <c r="AJG999"/>
      <c r="AJH999"/>
      <c r="AJI999"/>
      <c r="AJJ999"/>
      <c r="AJK999"/>
      <c r="AJL999"/>
      <c r="AJM999"/>
      <c r="AJN999"/>
      <c r="AJO999"/>
      <c r="AJP999"/>
      <c r="AJQ999"/>
      <c r="AJR999"/>
      <c r="AJS999"/>
      <c r="AJT999"/>
      <c r="AJU999"/>
      <c r="AJV999"/>
      <c r="AJW999"/>
      <c r="AJX999"/>
      <c r="AJY999"/>
      <c r="AJZ999"/>
      <c r="AKA999"/>
      <c r="AKB999"/>
      <c r="AKC999"/>
      <c r="AKD999"/>
      <c r="AKE999"/>
      <c r="AKF999"/>
      <c r="AKG999"/>
      <c r="AKH999"/>
      <c r="AKI999"/>
      <c r="AKJ999"/>
      <c r="AKK999"/>
      <c r="AKL999"/>
      <c r="AKM999"/>
      <c r="AKN999"/>
      <c r="AKO999"/>
      <c r="AKP999"/>
      <c r="AKQ999"/>
      <c r="AKR999"/>
      <c r="AKS999"/>
      <c r="AKT999"/>
      <c r="AKU999"/>
      <c r="AKV999"/>
      <c r="AKW999"/>
      <c r="AKX999"/>
      <c r="AKY999"/>
      <c r="AKZ999"/>
      <c r="ALA999"/>
      <c r="ALB999"/>
    </row>
    <row r="1000" spans="1:990">
      <c r="A1000" t="s">
        <v>25</v>
      </c>
      <c r="B1000" s="3" t="s">
        <v>177</v>
      </c>
      <c r="C1000" s="3" t="s">
        <v>27</v>
      </c>
      <c r="D1000" s="3" t="s">
        <v>25</v>
      </c>
      <c r="E1000" s="3" t="s">
        <v>36</v>
      </c>
      <c r="F1000" s="4" t="s">
        <v>1420</v>
      </c>
      <c r="G1000" s="3">
        <v>2012</v>
      </c>
      <c r="H1000" s="3" t="s">
        <v>41</v>
      </c>
      <c r="I1000" s="18" t="s">
        <v>32</v>
      </c>
      <c r="J1000" s="18" t="s">
        <v>33</v>
      </c>
      <c r="K1000" s="18">
        <v>0</v>
      </c>
      <c r="L1000" s="18">
        <v>1</v>
      </c>
      <c r="M1000" s="18">
        <v>0</v>
      </c>
      <c r="N1000"/>
      <c r="O1000"/>
      <c r="P1000"/>
      <c r="Q1000"/>
      <c r="R1000"/>
      <c r="S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  <c r="XY1000"/>
      <c r="XZ1000"/>
      <c r="YA1000"/>
      <c r="YB1000"/>
      <c r="YC1000"/>
      <c r="YD1000"/>
      <c r="YE1000"/>
      <c r="YF1000"/>
      <c r="YG1000"/>
      <c r="YH1000"/>
      <c r="YI1000"/>
      <c r="YJ1000"/>
      <c r="YK1000"/>
      <c r="YL1000"/>
      <c r="YM1000"/>
      <c r="YN1000"/>
      <c r="YO1000"/>
      <c r="YP1000"/>
      <c r="YQ1000"/>
      <c r="YR1000"/>
      <c r="YS1000"/>
      <c r="YT1000"/>
      <c r="YU1000"/>
      <c r="YV1000"/>
      <c r="YW1000"/>
      <c r="YX1000"/>
      <c r="YY1000"/>
      <c r="YZ1000"/>
      <c r="ZA1000"/>
      <c r="ZB1000"/>
      <c r="ZC1000"/>
      <c r="ZD1000"/>
      <c r="ZE1000"/>
      <c r="ZF1000"/>
      <c r="ZG1000"/>
      <c r="ZH1000"/>
      <c r="ZI1000"/>
      <c r="ZJ1000"/>
      <c r="ZK1000"/>
      <c r="ZL1000"/>
      <c r="ZM1000"/>
      <c r="ZN1000"/>
      <c r="ZO1000"/>
      <c r="ZP1000"/>
      <c r="ZQ1000"/>
      <c r="ZR1000"/>
      <c r="ZS1000"/>
      <c r="ZT1000"/>
      <c r="ZU1000"/>
      <c r="ZV1000"/>
      <c r="ZW1000"/>
      <c r="ZX1000"/>
      <c r="ZY1000"/>
      <c r="ZZ1000"/>
      <c r="AAA1000"/>
      <c r="AAB1000"/>
      <c r="AAC1000"/>
      <c r="AAD1000"/>
      <c r="AAE1000"/>
      <c r="AAF1000"/>
      <c r="AAG1000"/>
      <c r="AAH1000"/>
      <c r="AAI1000"/>
      <c r="AAJ1000"/>
      <c r="AAK1000"/>
      <c r="AAL1000"/>
      <c r="AAM1000"/>
      <c r="AAN1000"/>
      <c r="AAO1000"/>
      <c r="AAP1000"/>
      <c r="AAQ1000"/>
      <c r="AAR1000"/>
      <c r="AAS1000"/>
      <c r="AAT1000"/>
      <c r="AAU1000"/>
      <c r="AAV1000"/>
      <c r="AAW1000"/>
      <c r="AAX1000"/>
      <c r="AAY1000"/>
      <c r="AAZ1000"/>
      <c r="ABA1000"/>
      <c r="ABB1000"/>
      <c r="ABC1000"/>
      <c r="ABD1000"/>
      <c r="ABE1000"/>
      <c r="ABF1000"/>
      <c r="ABG1000"/>
      <c r="ABH1000"/>
      <c r="ABI1000"/>
      <c r="ABJ1000"/>
      <c r="ABK1000"/>
      <c r="ABL1000"/>
      <c r="ABM1000"/>
      <c r="ABN1000"/>
      <c r="ABO1000"/>
      <c r="ABP1000"/>
      <c r="ABQ1000"/>
      <c r="ABR1000"/>
      <c r="ABS1000"/>
      <c r="ABT1000"/>
      <c r="ABU1000"/>
      <c r="ABV1000"/>
      <c r="ABW1000"/>
      <c r="ABX1000"/>
      <c r="ABY1000"/>
      <c r="ABZ1000"/>
      <c r="ACA1000"/>
      <c r="ACB1000"/>
      <c r="ACC1000"/>
      <c r="ACD1000"/>
      <c r="ACE1000"/>
      <c r="ACF1000"/>
      <c r="ACG1000"/>
      <c r="ACH1000"/>
      <c r="ACI1000"/>
      <c r="ACJ1000"/>
      <c r="ACK1000"/>
      <c r="ACL1000"/>
      <c r="ACM1000"/>
      <c r="ACN1000"/>
      <c r="ACO1000"/>
      <c r="ACP1000"/>
      <c r="ACQ1000"/>
      <c r="ACR1000"/>
      <c r="ACS1000"/>
      <c r="ACT1000"/>
      <c r="ACU1000"/>
      <c r="ACV1000"/>
      <c r="ACW1000"/>
      <c r="ACX1000"/>
      <c r="ACY1000"/>
      <c r="ACZ1000"/>
      <c r="ADA1000"/>
      <c r="ADB1000"/>
      <c r="ADC1000"/>
      <c r="ADD1000"/>
      <c r="ADE1000"/>
      <c r="ADF1000"/>
      <c r="ADG1000"/>
      <c r="ADH1000"/>
      <c r="ADI1000"/>
      <c r="ADJ1000"/>
      <c r="ADK1000"/>
      <c r="ADL1000"/>
      <c r="ADM1000"/>
      <c r="ADN1000"/>
      <c r="ADO1000"/>
      <c r="ADP1000"/>
      <c r="ADQ1000"/>
      <c r="ADR1000"/>
      <c r="ADS1000"/>
      <c r="ADT1000"/>
      <c r="ADU1000"/>
      <c r="ADV1000"/>
      <c r="ADW1000"/>
      <c r="ADX1000"/>
      <c r="ADY1000"/>
      <c r="ADZ1000"/>
      <c r="AEA1000"/>
      <c r="AEB1000"/>
      <c r="AEC1000"/>
      <c r="AED1000"/>
      <c r="AEE1000"/>
      <c r="AEF1000"/>
      <c r="AEG1000"/>
      <c r="AEH1000"/>
      <c r="AEI1000"/>
      <c r="AEJ1000"/>
      <c r="AEK1000"/>
      <c r="AEL1000"/>
      <c r="AEM1000"/>
      <c r="AEN1000"/>
      <c r="AEO1000"/>
      <c r="AEP1000"/>
      <c r="AEQ1000"/>
      <c r="AER1000"/>
      <c r="AES1000"/>
      <c r="AET1000"/>
      <c r="AEU1000"/>
      <c r="AEV1000"/>
      <c r="AEW1000"/>
      <c r="AEX1000"/>
      <c r="AEY1000"/>
      <c r="AEZ1000"/>
      <c r="AFA1000"/>
      <c r="AFB1000"/>
      <c r="AFC1000"/>
      <c r="AFD1000"/>
      <c r="AFE1000"/>
      <c r="AFF1000"/>
      <c r="AFG1000"/>
      <c r="AFH1000"/>
      <c r="AFI1000"/>
      <c r="AFJ1000"/>
      <c r="AFK1000"/>
      <c r="AFL1000"/>
      <c r="AFM1000"/>
      <c r="AFN1000"/>
      <c r="AFO1000"/>
      <c r="AFP1000"/>
      <c r="AFQ1000"/>
      <c r="AFR1000"/>
      <c r="AFS1000"/>
      <c r="AFT1000"/>
      <c r="AFU1000"/>
      <c r="AFV1000"/>
      <c r="AFW1000"/>
      <c r="AFX1000"/>
      <c r="AFY1000"/>
      <c r="AFZ1000"/>
      <c r="AGA1000"/>
      <c r="AGB1000"/>
      <c r="AGC1000"/>
      <c r="AGD1000"/>
      <c r="AGE1000"/>
      <c r="AGF1000"/>
      <c r="AGG1000"/>
      <c r="AGH1000"/>
      <c r="AGI1000"/>
      <c r="AGJ1000"/>
      <c r="AGK1000"/>
      <c r="AGL1000"/>
      <c r="AGM1000"/>
      <c r="AGN1000"/>
      <c r="AGO1000"/>
      <c r="AGP1000"/>
      <c r="AGQ1000"/>
      <c r="AGR1000"/>
      <c r="AGS1000"/>
      <c r="AGT1000"/>
      <c r="AGU1000"/>
      <c r="AGV1000"/>
      <c r="AGW1000"/>
      <c r="AGX1000"/>
      <c r="AGY1000"/>
      <c r="AGZ1000"/>
      <c r="AHA1000"/>
      <c r="AHB1000"/>
      <c r="AHC1000"/>
      <c r="AHD1000"/>
      <c r="AHE1000"/>
      <c r="AHF1000"/>
      <c r="AHG1000"/>
      <c r="AHH1000"/>
      <c r="AHI1000"/>
      <c r="AHJ1000"/>
      <c r="AHK1000"/>
      <c r="AHL1000"/>
      <c r="AHM1000"/>
      <c r="AHN1000"/>
      <c r="AHO1000"/>
      <c r="AHP1000"/>
      <c r="AHQ1000"/>
      <c r="AHR1000"/>
      <c r="AHS1000"/>
      <c r="AHT1000"/>
      <c r="AHU1000"/>
      <c r="AHV1000"/>
      <c r="AHW1000"/>
      <c r="AHX1000"/>
      <c r="AHY1000"/>
      <c r="AHZ1000"/>
      <c r="AIA1000"/>
      <c r="AIB1000"/>
      <c r="AIC1000"/>
      <c r="AID1000"/>
      <c r="AIE1000"/>
      <c r="AIF1000"/>
      <c r="AIG1000"/>
      <c r="AIH1000"/>
      <c r="AII1000"/>
      <c r="AIJ1000"/>
      <c r="AIK1000"/>
      <c r="AIL1000"/>
      <c r="AIM1000"/>
      <c r="AIN1000"/>
      <c r="AIO1000"/>
      <c r="AIP1000"/>
      <c r="AIQ1000"/>
      <c r="AIR1000"/>
      <c r="AIS1000"/>
      <c r="AIT1000"/>
      <c r="AIU1000"/>
      <c r="AIV1000"/>
      <c r="AIW1000"/>
      <c r="AIX1000"/>
      <c r="AIY1000"/>
      <c r="AIZ1000"/>
      <c r="AJA1000"/>
      <c r="AJB1000"/>
      <c r="AJC1000"/>
      <c r="AJD1000"/>
      <c r="AJE1000"/>
      <c r="AJF1000"/>
      <c r="AJG1000"/>
      <c r="AJH1000"/>
      <c r="AJI1000"/>
      <c r="AJJ1000"/>
      <c r="AJK1000"/>
      <c r="AJL1000"/>
      <c r="AJM1000"/>
      <c r="AJN1000"/>
      <c r="AJO1000"/>
      <c r="AJP1000"/>
      <c r="AJQ1000"/>
      <c r="AJR1000"/>
      <c r="AJS1000"/>
      <c r="AJT1000"/>
      <c r="AJU1000"/>
      <c r="AJV1000"/>
      <c r="AJW1000"/>
      <c r="AJX1000"/>
      <c r="AJY1000"/>
      <c r="AJZ1000"/>
      <c r="AKA1000"/>
      <c r="AKB1000"/>
      <c r="AKC1000"/>
      <c r="AKD1000"/>
      <c r="AKE1000"/>
      <c r="AKF1000"/>
      <c r="AKG1000"/>
      <c r="AKH1000"/>
      <c r="AKI1000"/>
      <c r="AKJ1000"/>
      <c r="AKK1000"/>
      <c r="AKL1000"/>
      <c r="AKM1000"/>
      <c r="AKN1000"/>
      <c r="AKO1000"/>
      <c r="AKP1000"/>
      <c r="AKQ1000"/>
      <c r="AKR1000"/>
      <c r="AKS1000"/>
      <c r="AKT1000"/>
      <c r="AKU1000"/>
      <c r="AKV1000"/>
      <c r="AKW1000"/>
      <c r="AKX1000"/>
      <c r="AKY1000"/>
      <c r="AKZ1000"/>
      <c r="ALA1000"/>
      <c r="ALB1000"/>
    </row>
    <row r="1001" spans="1:990" ht="14.65" customHeight="1">
      <c r="A1001" t="s">
        <v>25</v>
      </c>
      <c r="B1001" s="3" t="s">
        <v>54</v>
      </c>
      <c r="C1001" s="3" t="s">
        <v>55</v>
      </c>
      <c r="D1001" s="3" t="s">
        <v>56</v>
      </c>
      <c r="E1001" s="3" t="s">
        <v>57</v>
      </c>
      <c r="F1001" s="14" t="s">
        <v>1421</v>
      </c>
      <c r="G1001" s="3">
        <v>2019</v>
      </c>
      <c r="H1001" s="7" t="s">
        <v>31</v>
      </c>
      <c r="I1001" s="18" t="s">
        <v>42</v>
      </c>
      <c r="J1001" s="18" t="s">
        <v>43</v>
      </c>
      <c r="K1001" s="18">
        <v>0</v>
      </c>
      <c r="L1001" s="18">
        <v>0</v>
      </c>
      <c r="M1001" s="18">
        <v>0</v>
      </c>
      <c r="N1001"/>
      <c r="O1001"/>
      <c r="P1001"/>
      <c r="Q1001"/>
      <c r="R1001"/>
      <c r="S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  <c r="IC1001"/>
      <c r="ID1001"/>
      <c r="IE1001"/>
      <c r="IF1001"/>
      <c r="IG1001"/>
      <c r="IH1001"/>
      <c r="II1001"/>
      <c r="IJ1001"/>
      <c r="IK1001"/>
      <c r="IL1001"/>
      <c r="IM1001"/>
      <c r="IN1001"/>
      <c r="IO1001"/>
      <c r="IP1001"/>
      <c r="IQ1001"/>
      <c r="IR1001"/>
      <c r="IS1001"/>
      <c r="IT1001"/>
      <c r="IU1001"/>
      <c r="IV1001"/>
      <c r="IW1001"/>
      <c r="IX1001"/>
      <c r="IY1001"/>
      <c r="IZ1001"/>
      <c r="JA1001"/>
      <c r="JB1001"/>
      <c r="JC1001"/>
      <c r="JD1001"/>
      <c r="JE1001"/>
      <c r="JF1001"/>
      <c r="JG1001"/>
      <c r="JH1001"/>
      <c r="JI1001"/>
      <c r="JJ1001"/>
      <c r="JK1001"/>
      <c r="JL1001"/>
      <c r="JM1001"/>
      <c r="JN1001"/>
      <c r="JO1001"/>
      <c r="JP1001"/>
      <c r="JQ1001"/>
      <c r="JR1001"/>
      <c r="JS1001"/>
      <c r="JT1001"/>
      <c r="JU1001"/>
      <c r="JV1001"/>
      <c r="JW1001"/>
      <c r="JX1001"/>
      <c r="JY1001"/>
      <c r="JZ1001"/>
      <c r="KA1001"/>
      <c r="KB1001"/>
      <c r="KC1001"/>
      <c r="KD1001"/>
      <c r="KE1001"/>
      <c r="KF1001"/>
      <c r="KG1001"/>
      <c r="KH1001"/>
      <c r="KI1001"/>
      <c r="KJ1001"/>
      <c r="KK1001"/>
      <c r="KL1001"/>
      <c r="KM1001"/>
      <c r="KN1001"/>
      <c r="KO1001"/>
      <c r="KP1001"/>
      <c r="KQ1001"/>
      <c r="KR1001"/>
      <c r="KS1001"/>
      <c r="KT1001"/>
      <c r="KU1001"/>
      <c r="KV1001"/>
      <c r="KW1001"/>
      <c r="KX1001"/>
      <c r="KY1001"/>
      <c r="KZ1001"/>
      <c r="LA1001"/>
      <c r="LB1001"/>
      <c r="LC1001"/>
      <c r="LD1001"/>
      <c r="LE1001"/>
      <c r="LF1001"/>
      <c r="LG1001"/>
      <c r="LH1001"/>
      <c r="LI1001"/>
      <c r="LJ1001"/>
      <c r="LK1001"/>
      <c r="LL1001"/>
      <c r="LM1001"/>
      <c r="LN1001"/>
      <c r="LO1001"/>
      <c r="LP1001"/>
      <c r="LQ1001"/>
      <c r="LR1001"/>
      <c r="LS1001"/>
      <c r="LT1001"/>
      <c r="LU1001"/>
      <c r="LV1001"/>
      <c r="LW1001"/>
      <c r="LX1001"/>
      <c r="LY1001"/>
      <c r="LZ1001"/>
      <c r="MA1001"/>
      <c r="MB1001"/>
      <c r="MC1001"/>
      <c r="MD1001"/>
      <c r="ME1001"/>
      <c r="MF1001"/>
      <c r="MG1001"/>
      <c r="MH1001"/>
      <c r="MI1001"/>
      <c r="MJ1001"/>
      <c r="MK1001"/>
      <c r="ML1001"/>
      <c r="MM1001"/>
      <c r="MN1001"/>
      <c r="MO1001"/>
      <c r="MP1001"/>
      <c r="MQ1001"/>
      <c r="MR1001"/>
      <c r="MS1001"/>
      <c r="MT1001"/>
      <c r="MU1001"/>
      <c r="MV1001"/>
      <c r="MW1001"/>
      <c r="MX1001"/>
      <c r="MY1001"/>
      <c r="MZ1001"/>
      <c r="NA1001"/>
      <c r="NB1001"/>
      <c r="NC1001"/>
      <c r="ND1001"/>
      <c r="NE1001"/>
      <c r="NF1001"/>
      <c r="NG1001"/>
      <c r="NH1001"/>
      <c r="NI1001"/>
      <c r="NJ1001"/>
      <c r="NK1001"/>
      <c r="NL1001"/>
      <c r="NM1001"/>
      <c r="NN1001"/>
      <c r="NO1001"/>
      <c r="NP1001"/>
      <c r="NQ1001"/>
      <c r="NR1001"/>
      <c r="NS1001"/>
      <c r="NT1001"/>
      <c r="NU1001"/>
      <c r="NV1001"/>
      <c r="NW1001"/>
      <c r="NX1001"/>
      <c r="NY1001"/>
      <c r="NZ1001"/>
      <c r="OA1001"/>
      <c r="OB1001"/>
      <c r="OC1001"/>
      <c r="OD1001"/>
      <c r="OE1001"/>
      <c r="OF1001"/>
      <c r="OG1001"/>
      <c r="OH1001"/>
      <c r="OI1001"/>
      <c r="OJ1001"/>
      <c r="OK1001"/>
      <c r="OL1001"/>
      <c r="OM1001"/>
      <c r="ON1001"/>
      <c r="OO1001"/>
      <c r="OP1001"/>
      <c r="OQ1001"/>
      <c r="OR1001"/>
      <c r="OS1001"/>
      <c r="OT1001"/>
      <c r="OU1001"/>
      <c r="OV1001"/>
      <c r="OW1001"/>
      <c r="OX1001"/>
      <c r="OY1001"/>
      <c r="OZ1001"/>
      <c r="PA1001"/>
      <c r="PB1001"/>
      <c r="PC1001"/>
      <c r="PD1001"/>
      <c r="PE1001"/>
      <c r="PF1001"/>
      <c r="PG1001"/>
      <c r="PH1001"/>
      <c r="PI1001"/>
      <c r="PJ1001"/>
      <c r="PK1001"/>
      <c r="PL1001"/>
      <c r="PM1001"/>
      <c r="PN1001"/>
      <c r="PO1001"/>
      <c r="PP1001"/>
      <c r="PQ1001"/>
      <c r="PR1001"/>
      <c r="PS1001"/>
      <c r="PT1001"/>
      <c r="PU1001"/>
      <c r="PV1001"/>
      <c r="PW1001"/>
      <c r="PX1001"/>
      <c r="PY1001"/>
      <c r="PZ1001"/>
      <c r="QA1001"/>
      <c r="QB1001"/>
      <c r="QC1001"/>
      <c r="QD1001"/>
      <c r="QE1001"/>
      <c r="QF1001"/>
      <c r="QG1001"/>
      <c r="QH1001"/>
      <c r="QI1001"/>
      <c r="QJ1001"/>
      <c r="QK1001"/>
      <c r="QL1001"/>
      <c r="QM1001"/>
      <c r="QN1001"/>
      <c r="QO1001"/>
      <c r="QP1001"/>
      <c r="QQ1001"/>
      <c r="QR1001"/>
      <c r="QS1001"/>
      <c r="QT1001"/>
      <c r="QU1001"/>
      <c r="QV1001"/>
      <c r="QW1001"/>
      <c r="QX1001"/>
      <c r="QY1001"/>
      <c r="QZ1001"/>
      <c r="RA1001"/>
      <c r="RB1001"/>
      <c r="RC1001"/>
      <c r="RD1001"/>
      <c r="RE1001"/>
      <c r="RF1001"/>
      <c r="RG1001"/>
      <c r="RH1001"/>
      <c r="RI1001"/>
      <c r="RJ1001"/>
      <c r="RK1001"/>
      <c r="RL1001"/>
      <c r="RM1001"/>
      <c r="RN1001"/>
      <c r="RO1001"/>
      <c r="RP1001"/>
      <c r="RQ1001"/>
      <c r="RR1001"/>
      <c r="RS1001"/>
      <c r="RT1001"/>
      <c r="RU1001"/>
      <c r="RV1001"/>
      <c r="RW1001"/>
      <c r="RX1001"/>
      <c r="RY1001"/>
      <c r="RZ1001"/>
      <c r="SA1001"/>
      <c r="SB1001"/>
      <c r="SC1001"/>
      <c r="SD1001"/>
      <c r="SE1001"/>
      <c r="SF1001"/>
      <c r="SG1001"/>
      <c r="SH1001"/>
      <c r="SI1001"/>
      <c r="SJ1001"/>
      <c r="SK1001"/>
      <c r="SL1001"/>
      <c r="SM1001"/>
      <c r="SN1001"/>
      <c r="SO1001"/>
      <c r="SP1001"/>
      <c r="SQ1001"/>
      <c r="SR1001"/>
      <c r="SS1001"/>
      <c r="ST1001"/>
      <c r="SU1001"/>
      <c r="SV1001"/>
      <c r="SW1001"/>
      <c r="SX1001"/>
      <c r="SY1001"/>
      <c r="SZ1001"/>
      <c r="TA1001"/>
      <c r="TB1001"/>
      <c r="TC1001"/>
      <c r="TD1001"/>
      <c r="TE1001"/>
      <c r="TF1001"/>
      <c r="TG1001"/>
      <c r="TH1001"/>
      <c r="TI1001"/>
      <c r="TJ1001"/>
      <c r="TK1001"/>
      <c r="TL1001"/>
      <c r="TM1001"/>
      <c r="TN1001"/>
      <c r="TO1001"/>
      <c r="TP1001"/>
      <c r="TQ1001"/>
      <c r="TR1001"/>
      <c r="TS1001"/>
      <c r="TT1001"/>
      <c r="TU1001"/>
      <c r="TV1001"/>
      <c r="TW1001"/>
      <c r="TX1001"/>
      <c r="TY1001"/>
      <c r="TZ1001"/>
      <c r="UA1001"/>
      <c r="UB1001"/>
      <c r="UC1001"/>
      <c r="UD1001"/>
      <c r="UE1001"/>
      <c r="UF1001"/>
      <c r="UG1001"/>
      <c r="UH1001"/>
      <c r="UI1001"/>
      <c r="UJ1001"/>
      <c r="UK1001"/>
      <c r="UL1001"/>
      <c r="UM1001"/>
      <c r="UN1001"/>
      <c r="UO1001"/>
      <c r="UP1001"/>
      <c r="UQ1001"/>
      <c r="UR1001"/>
      <c r="US1001"/>
      <c r="UT1001"/>
      <c r="UU1001"/>
      <c r="UV1001"/>
      <c r="UW1001"/>
      <c r="UX1001"/>
      <c r="UY1001"/>
      <c r="UZ1001"/>
      <c r="VA1001"/>
      <c r="VB1001"/>
      <c r="VC1001"/>
      <c r="VD1001"/>
      <c r="VE1001"/>
      <c r="VF1001"/>
      <c r="VG1001"/>
      <c r="VH1001"/>
      <c r="VI1001"/>
      <c r="VJ1001"/>
      <c r="VK1001"/>
      <c r="VL1001"/>
      <c r="VM1001"/>
      <c r="VN1001"/>
      <c r="VO1001"/>
      <c r="VP1001"/>
      <c r="VQ1001"/>
      <c r="VR1001"/>
      <c r="VS1001"/>
      <c r="VT1001"/>
      <c r="VU1001"/>
      <c r="VV1001"/>
      <c r="VW1001"/>
      <c r="VX1001"/>
      <c r="VY1001"/>
      <c r="VZ1001"/>
      <c r="WA1001"/>
      <c r="WB1001"/>
      <c r="WC1001"/>
      <c r="WD1001"/>
      <c r="WE1001"/>
      <c r="WF1001"/>
      <c r="WG1001"/>
      <c r="WH1001"/>
      <c r="WI1001"/>
      <c r="WJ1001"/>
      <c r="WK1001"/>
      <c r="WL1001"/>
      <c r="WM1001"/>
      <c r="WN1001"/>
      <c r="WO1001"/>
      <c r="WP1001"/>
      <c r="WQ1001"/>
      <c r="WR1001"/>
      <c r="WS1001"/>
      <c r="WT1001"/>
      <c r="WU1001"/>
      <c r="WV1001"/>
      <c r="WW1001"/>
      <c r="WX1001"/>
      <c r="WY1001"/>
      <c r="WZ1001"/>
      <c r="XA1001"/>
      <c r="XB1001"/>
      <c r="XC1001"/>
      <c r="XD1001"/>
      <c r="XE1001"/>
      <c r="XF1001"/>
      <c r="XG1001"/>
      <c r="XH1001"/>
      <c r="XI1001"/>
      <c r="XJ1001"/>
      <c r="XK1001"/>
      <c r="XL1001"/>
      <c r="XM1001"/>
      <c r="XN1001"/>
      <c r="XO1001"/>
      <c r="XP1001"/>
      <c r="XQ1001"/>
      <c r="XR1001"/>
      <c r="XS1001"/>
      <c r="XT1001"/>
      <c r="XU1001"/>
      <c r="XV1001"/>
      <c r="XW1001"/>
      <c r="XX1001"/>
      <c r="XY1001"/>
      <c r="XZ1001"/>
      <c r="YA1001"/>
      <c r="YB1001"/>
      <c r="YC1001"/>
      <c r="YD1001"/>
      <c r="YE1001"/>
      <c r="YF1001"/>
      <c r="YG1001"/>
      <c r="YH1001"/>
      <c r="YI1001"/>
      <c r="YJ1001"/>
      <c r="YK1001"/>
      <c r="YL1001"/>
      <c r="YM1001"/>
      <c r="YN1001"/>
      <c r="YO1001"/>
      <c r="YP1001"/>
      <c r="YQ1001"/>
      <c r="YR1001"/>
      <c r="YS1001"/>
      <c r="YT1001"/>
      <c r="YU1001"/>
      <c r="YV1001"/>
      <c r="YW1001"/>
      <c r="YX1001"/>
      <c r="YY1001"/>
      <c r="YZ1001"/>
      <c r="ZA1001"/>
      <c r="ZB1001"/>
      <c r="ZC1001"/>
      <c r="ZD1001"/>
      <c r="ZE1001"/>
      <c r="ZF1001"/>
      <c r="ZG1001"/>
      <c r="ZH1001"/>
      <c r="ZI1001"/>
      <c r="ZJ1001"/>
      <c r="ZK1001"/>
      <c r="ZL1001"/>
      <c r="ZM1001"/>
      <c r="ZN1001"/>
      <c r="ZO1001"/>
      <c r="ZP1001"/>
      <c r="ZQ1001"/>
      <c r="ZR1001"/>
      <c r="ZS1001"/>
      <c r="ZT1001"/>
      <c r="ZU1001"/>
      <c r="ZV1001"/>
      <c r="ZW1001"/>
      <c r="ZX1001"/>
      <c r="ZY1001"/>
      <c r="ZZ1001"/>
      <c r="AAA1001"/>
      <c r="AAB1001"/>
      <c r="AAC1001"/>
      <c r="AAD1001"/>
      <c r="AAE1001"/>
      <c r="AAF1001"/>
      <c r="AAG1001"/>
      <c r="AAH1001"/>
      <c r="AAI1001"/>
      <c r="AAJ1001"/>
      <c r="AAK1001"/>
      <c r="AAL1001"/>
      <c r="AAM1001"/>
      <c r="AAN1001"/>
      <c r="AAO1001"/>
      <c r="AAP1001"/>
      <c r="AAQ1001"/>
      <c r="AAR1001"/>
      <c r="AAS1001"/>
      <c r="AAT1001"/>
      <c r="AAU1001"/>
      <c r="AAV1001"/>
      <c r="AAW1001"/>
      <c r="AAX1001"/>
      <c r="AAY1001"/>
      <c r="AAZ1001"/>
      <c r="ABA1001"/>
      <c r="ABB1001"/>
      <c r="ABC1001"/>
      <c r="ABD1001"/>
      <c r="ABE1001"/>
      <c r="ABF1001"/>
      <c r="ABG1001"/>
      <c r="ABH1001"/>
      <c r="ABI1001"/>
      <c r="ABJ1001"/>
      <c r="ABK1001"/>
      <c r="ABL1001"/>
      <c r="ABM1001"/>
      <c r="ABN1001"/>
      <c r="ABO1001"/>
      <c r="ABP1001"/>
      <c r="ABQ1001"/>
      <c r="ABR1001"/>
      <c r="ABS1001"/>
      <c r="ABT1001"/>
      <c r="ABU1001"/>
      <c r="ABV1001"/>
      <c r="ABW1001"/>
      <c r="ABX1001"/>
      <c r="ABY1001"/>
      <c r="ABZ1001"/>
      <c r="ACA1001"/>
      <c r="ACB1001"/>
      <c r="ACC1001"/>
      <c r="ACD1001"/>
      <c r="ACE1001"/>
      <c r="ACF1001"/>
      <c r="ACG1001"/>
      <c r="ACH1001"/>
      <c r="ACI1001"/>
      <c r="ACJ1001"/>
      <c r="ACK1001"/>
      <c r="ACL1001"/>
      <c r="ACM1001"/>
      <c r="ACN1001"/>
      <c r="ACO1001"/>
      <c r="ACP1001"/>
      <c r="ACQ1001"/>
      <c r="ACR1001"/>
      <c r="ACS1001"/>
      <c r="ACT1001"/>
      <c r="ACU1001"/>
      <c r="ACV1001"/>
      <c r="ACW1001"/>
      <c r="ACX1001"/>
      <c r="ACY1001"/>
      <c r="ACZ1001"/>
      <c r="ADA1001"/>
      <c r="ADB1001"/>
      <c r="ADC1001"/>
      <c r="ADD1001"/>
      <c r="ADE1001"/>
      <c r="ADF1001"/>
      <c r="ADG1001"/>
      <c r="ADH1001"/>
      <c r="ADI1001"/>
      <c r="ADJ1001"/>
      <c r="ADK1001"/>
      <c r="ADL1001"/>
      <c r="ADM1001"/>
      <c r="ADN1001"/>
      <c r="ADO1001"/>
      <c r="ADP1001"/>
      <c r="ADQ1001"/>
      <c r="ADR1001"/>
      <c r="ADS1001"/>
      <c r="ADT1001"/>
      <c r="ADU1001"/>
      <c r="ADV1001"/>
      <c r="ADW1001"/>
      <c r="ADX1001"/>
      <c r="ADY1001"/>
      <c r="ADZ1001"/>
      <c r="AEA1001"/>
      <c r="AEB1001"/>
      <c r="AEC1001"/>
      <c r="AED1001"/>
      <c r="AEE1001"/>
      <c r="AEF1001"/>
      <c r="AEG1001"/>
      <c r="AEH1001"/>
      <c r="AEI1001"/>
      <c r="AEJ1001"/>
      <c r="AEK1001"/>
      <c r="AEL1001"/>
      <c r="AEM1001"/>
      <c r="AEN1001"/>
      <c r="AEO1001"/>
      <c r="AEP1001"/>
      <c r="AEQ1001"/>
      <c r="AER1001"/>
      <c r="AES1001"/>
      <c r="AET1001"/>
      <c r="AEU1001"/>
      <c r="AEV1001"/>
      <c r="AEW1001"/>
      <c r="AEX1001"/>
      <c r="AEY1001"/>
      <c r="AEZ1001"/>
      <c r="AFA1001"/>
      <c r="AFB1001"/>
      <c r="AFC1001"/>
      <c r="AFD1001"/>
      <c r="AFE1001"/>
      <c r="AFF1001"/>
      <c r="AFG1001"/>
      <c r="AFH1001"/>
      <c r="AFI1001"/>
      <c r="AFJ1001"/>
      <c r="AFK1001"/>
      <c r="AFL1001"/>
      <c r="AFM1001"/>
      <c r="AFN1001"/>
      <c r="AFO1001"/>
      <c r="AFP1001"/>
      <c r="AFQ1001"/>
      <c r="AFR1001"/>
      <c r="AFS1001"/>
      <c r="AFT1001"/>
      <c r="AFU1001"/>
      <c r="AFV1001"/>
      <c r="AFW1001"/>
      <c r="AFX1001"/>
      <c r="AFY1001"/>
      <c r="AFZ1001"/>
      <c r="AGA1001"/>
      <c r="AGB1001"/>
      <c r="AGC1001"/>
      <c r="AGD1001"/>
      <c r="AGE1001"/>
      <c r="AGF1001"/>
      <c r="AGG1001"/>
      <c r="AGH1001"/>
      <c r="AGI1001"/>
      <c r="AGJ1001"/>
      <c r="AGK1001"/>
      <c r="AGL1001"/>
      <c r="AGM1001"/>
      <c r="AGN1001"/>
      <c r="AGO1001"/>
      <c r="AGP1001"/>
      <c r="AGQ1001"/>
      <c r="AGR1001"/>
      <c r="AGS1001"/>
      <c r="AGT1001"/>
      <c r="AGU1001"/>
      <c r="AGV1001"/>
      <c r="AGW1001"/>
      <c r="AGX1001"/>
      <c r="AGY1001"/>
      <c r="AGZ1001"/>
      <c r="AHA1001"/>
      <c r="AHB1001"/>
      <c r="AHC1001"/>
      <c r="AHD1001"/>
      <c r="AHE1001"/>
      <c r="AHF1001"/>
      <c r="AHG1001"/>
      <c r="AHH1001"/>
      <c r="AHI1001"/>
      <c r="AHJ1001"/>
      <c r="AHK1001"/>
      <c r="AHL1001"/>
      <c r="AHM1001"/>
      <c r="AHN1001"/>
      <c r="AHO1001"/>
      <c r="AHP1001"/>
      <c r="AHQ1001"/>
      <c r="AHR1001"/>
      <c r="AHS1001"/>
      <c r="AHT1001"/>
      <c r="AHU1001"/>
      <c r="AHV1001"/>
      <c r="AHW1001"/>
      <c r="AHX1001"/>
      <c r="AHY1001"/>
      <c r="AHZ1001"/>
      <c r="AIA1001"/>
      <c r="AIB1001"/>
      <c r="AIC1001"/>
      <c r="AID1001"/>
      <c r="AIE1001"/>
      <c r="AIF1001"/>
      <c r="AIG1001"/>
      <c r="AIH1001"/>
      <c r="AII1001"/>
      <c r="AIJ1001"/>
      <c r="AIK1001"/>
      <c r="AIL1001"/>
      <c r="AIM1001"/>
      <c r="AIN1001"/>
      <c r="AIO1001"/>
      <c r="AIP1001"/>
      <c r="AIQ1001"/>
      <c r="AIR1001"/>
      <c r="AIS1001"/>
      <c r="AIT1001"/>
      <c r="AIU1001"/>
      <c r="AIV1001"/>
      <c r="AIW1001"/>
      <c r="AIX1001"/>
      <c r="AIY1001"/>
      <c r="AIZ1001"/>
      <c r="AJA1001"/>
      <c r="AJB1001"/>
      <c r="AJC1001"/>
      <c r="AJD1001"/>
      <c r="AJE1001"/>
      <c r="AJF1001"/>
      <c r="AJG1001"/>
      <c r="AJH1001"/>
      <c r="AJI1001"/>
      <c r="AJJ1001"/>
      <c r="AJK1001"/>
      <c r="AJL1001"/>
      <c r="AJM1001"/>
      <c r="AJN1001"/>
      <c r="AJO1001"/>
      <c r="AJP1001"/>
      <c r="AJQ1001"/>
      <c r="AJR1001"/>
      <c r="AJS1001"/>
      <c r="AJT1001"/>
      <c r="AJU1001"/>
      <c r="AJV1001"/>
      <c r="AJW1001"/>
      <c r="AJX1001"/>
      <c r="AJY1001"/>
      <c r="AJZ1001"/>
      <c r="AKA1001"/>
      <c r="AKB1001"/>
      <c r="AKC1001"/>
      <c r="AKD1001"/>
      <c r="AKE1001"/>
      <c r="AKF1001"/>
      <c r="AKG1001"/>
      <c r="AKH1001"/>
      <c r="AKI1001"/>
      <c r="AKJ1001"/>
      <c r="AKK1001"/>
      <c r="AKL1001"/>
      <c r="AKM1001"/>
      <c r="AKN1001"/>
      <c r="AKO1001"/>
      <c r="AKP1001"/>
      <c r="AKQ1001"/>
      <c r="AKR1001"/>
      <c r="AKS1001"/>
      <c r="AKT1001"/>
      <c r="AKU1001"/>
      <c r="AKV1001"/>
      <c r="AKW1001"/>
      <c r="AKX1001"/>
      <c r="AKY1001"/>
      <c r="AKZ1001"/>
      <c r="ALA1001"/>
      <c r="ALB1001"/>
    </row>
    <row r="1002" spans="1:990">
      <c r="A1002" t="s">
        <v>85</v>
      </c>
      <c r="B1002" s="3" t="s">
        <v>224</v>
      </c>
      <c r="C1002" s="3" t="s">
        <v>27</v>
      </c>
      <c r="D1002" s="3" t="s">
        <v>85</v>
      </c>
      <c r="E1002" s="3" t="s">
        <v>36</v>
      </c>
      <c r="F1002" s="6" t="s">
        <v>1422</v>
      </c>
      <c r="G1002" s="3">
        <v>2020</v>
      </c>
      <c r="H1002" s="7" t="s">
        <v>41</v>
      </c>
      <c r="I1002" s="18" t="s">
        <v>32</v>
      </c>
      <c r="J1002" s="18" t="s">
        <v>33</v>
      </c>
      <c r="K1002" s="18">
        <v>0</v>
      </c>
      <c r="L1002" s="18">
        <v>1</v>
      </c>
      <c r="M1002" s="18">
        <v>0</v>
      </c>
      <c r="N1002"/>
      <c r="O1002"/>
      <c r="P1002"/>
      <c r="Q1002"/>
      <c r="R1002"/>
      <c r="S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  <c r="IC1002"/>
      <c r="ID1002"/>
      <c r="IE1002"/>
      <c r="IF1002"/>
      <c r="IG1002"/>
      <c r="IH1002"/>
      <c r="II1002"/>
      <c r="IJ1002"/>
      <c r="IK1002"/>
      <c r="IL1002"/>
      <c r="IM1002"/>
      <c r="IN1002"/>
      <c r="IO1002"/>
      <c r="IP1002"/>
      <c r="IQ1002"/>
      <c r="IR1002"/>
      <c r="IS1002"/>
      <c r="IT1002"/>
      <c r="IU1002"/>
      <c r="IV1002"/>
      <c r="IW1002"/>
      <c r="IX1002"/>
      <c r="IY1002"/>
      <c r="IZ1002"/>
      <c r="JA1002"/>
      <c r="JB1002"/>
      <c r="JC1002"/>
      <c r="JD1002"/>
      <c r="JE1002"/>
      <c r="JF1002"/>
      <c r="JG1002"/>
      <c r="JH1002"/>
      <c r="JI1002"/>
      <c r="JJ1002"/>
      <c r="JK1002"/>
      <c r="JL1002"/>
      <c r="JM1002"/>
      <c r="JN1002"/>
      <c r="JO1002"/>
      <c r="JP1002"/>
      <c r="JQ1002"/>
      <c r="JR1002"/>
      <c r="JS1002"/>
      <c r="JT1002"/>
      <c r="JU1002"/>
      <c r="JV1002"/>
      <c r="JW1002"/>
      <c r="JX1002"/>
      <c r="JY1002"/>
      <c r="JZ1002"/>
      <c r="KA1002"/>
      <c r="KB1002"/>
      <c r="KC1002"/>
      <c r="KD1002"/>
      <c r="KE1002"/>
      <c r="KF1002"/>
      <c r="KG1002"/>
      <c r="KH1002"/>
      <c r="KI1002"/>
      <c r="KJ1002"/>
      <c r="KK1002"/>
      <c r="KL1002"/>
      <c r="KM1002"/>
      <c r="KN1002"/>
      <c r="KO1002"/>
      <c r="KP1002"/>
      <c r="KQ1002"/>
      <c r="KR1002"/>
      <c r="KS1002"/>
      <c r="KT1002"/>
      <c r="KU1002"/>
      <c r="KV1002"/>
      <c r="KW1002"/>
      <c r="KX1002"/>
      <c r="KY1002"/>
      <c r="KZ1002"/>
      <c r="LA1002"/>
      <c r="LB1002"/>
      <c r="LC1002"/>
      <c r="LD1002"/>
      <c r="LE1002"/>
      <c r="LF1002"/>
      <c r="LG1002"/>
      <c r="LH1002"/>
      <c r="LI1002"/>
      <c r="LJ1002"/>
      <c r="LK1002"/>
      <c r="LL1002"/>
      <c r="LM1002"/>
      <c r="LN1002"/>
      <c r="LO1002"/>
      <c r="LP1002"/>
      <c r="LQ1002"/>
      <c r="LR1002"/>
      <c r="LS1002"/>
      <c r="LT1002"/>
      <c r="LU1002"/>
      <c r="LV1002"/>
      <c r="LW1002"/>
      <c r="LX1002"/>
      <c r="LY1002"/>
      <c r="LZ1002"/>
      <c r="MA1002"/>
      <c r="MB1002"/>
      <c r="MC1002"/>
      <c r="MD1002"/>
      <c r="ME1002"/>
      <c r="MF1002"/>
      <c r="MG1002"/>
      <c r="MH1002"/>
      <c r="MI1002"/>
      <c r="MJ1002"/>
      <c r="MK1002"/>
      <c r="ML1002"/>
      <c r="MM1002"/>
      <c r="MN1002"/>
      <c r="MO1002"/>
      <c r="MP1002"/>
      <c r="MQ1002"/>
      <c r="MR1002"/>
      <c r="MS1002"/>
      <c r="MT1002"/>
      <c r="MU1002"/>
      <c r="MV1002"/>
      <c r="MW1002"/>
      <c r="MX1002"/>
      <c r="MY1002"/>
      <c r="MZ1002"/>
      <c r="NA1002"/>
      <c r="NB1002"/>
      <c r="NC1002"/>
      <c r="ND1002"/>
      <c r="NE1002"/>
      <c r="NF1002"/>
      <c r="NG1002"/>
      <c r="NH1002"/>
      <c r="NI1002"/>
      <c r="NJ1002"/>
      <c r="NK1002"/>
      <c r="NL1002"/>
      <c r="NM1002"/>
      <c r="NN1002"/>
      <c r="NO1002"/>
      <c r="NP1002"/>
      <c r="NQ1002"/>
      <c r="NR1002"/>
      <c r="NS1002"/>
      <c r="NT1002"/>
      <c r="NU1002"/>
      <c r="NV1002"/>
      <c r="NW1002"/>
      <c r="NX1002"/>
      <c r="NY1002"/>
      <c r="NZ1002"/>
      <c r="OA1002"/>
      <c r="OB1002"/>
      <c r="OC1002"/>
      <c r="OD1002"/>
      <c r="OE1002"/>
      <c r="OF1002"/>
      <c r="OG1002"/>
      <c r="OH1002"/>
      <c r="OI1002"/>
      <c r="OJ1002"/>
      <c r="OK1002"/>
      <c r="OL1002"/>
      <c r="OM1002"/>
      <c r="ON1002"/>
      <c r="OO1002"/>
      <c r="OP1002"/>
      <c r="OQ1002"/>
      <c r="OR1002"/>
      <c r="OS1002"/>
      <c r="OT1002"/>
      <c r="OU1002"/>
      <c r="OV1002"/>
      <c r="OW1002"/>
      <c r="OX1002"/>
      <c r="OY1002"/>
      <c r="OZ1002"/>
      <c r="PA1002"/>
      <c r="PB1002"/>
      <c r="PC1002"/>
      <c r="PD1002"/>
      <c r="PE1002"/>
      <c r="PF1002"/>
      <c r="PG1002"/>
      <c r="PH1002"/>
      <c r="PI1002"/>
      <c r="PJ1002"/>
      <c r="PK1002"/>
      <c r="PL1002"/>
      <c r="PM1002"/>
      <c r="PN1002"/>
      <c r="PO1002"/>
      <c r="PP1002"/>
      <c r="PQ1002"/>
      <c r="PR1002"/>
      <c r="PS1002"/>
      <c r="PT1002"/>
      <c r="PU1002"/>
      <c r="PV1002"/>
      <c r="PW1002"/>
      <c r="PX1002"/>
      <c r="PY1002"/>
      <c r="PZ1002"/>
      <c r="QA1002"/>
      <c r="QB1002"/>
      <c r="QC1002"/>
      <c r="QD1002"/>
      <c r="QE1002"/>
      <c r="QF1002"/>
      <c r="QG1002"/>
      <c r="QH1002"/>
      <c r="QI1002"/>
      <c r="QJ1002"/>
      <c r="QK1002"/>
      <c r="QL1002"/>
      <c r="QM1002"/>
      <c r="QN1002"/>
      <c r="QO1002"/>
      <c r="QP1002"/>
      <c r="QQ1002"/>
      <c r="QR1002"/>
      <c r="QS1002"/>
      <c r="QT1002"/>
      <c r="QU1002"/>
      <c r="QV1002"/>
      <c r="QW1002"/>
      <c r="QX1002"/>
      <c r="QY1002"/>
      <c r="QZ1002"/>
      <c r="RA1002"/>
      <c r="RB1002"/>
      <c r="RC1002"/>
      <c r="RD1002"/>
      <c r="RE1002"/>
      <c r="RF1002"/>
      <c r="RG1002"/>
      <c r="RH1002"/>
      <c r="RI1002"/>
      <c r="RJ1002"/>
      <c r="RK1002"/>
      <c r="RL1002"/>
      <c r="RM1002"/>
      <c r="RN1002"/>
      <c r="RO1002"/>
      <c r="RP1002"/>
      <c r="RQ1002"/>
      <c r="RR1002"/>
      <c r="RS1002"/>
      <c r="RT1002"/>
      <c r="RU1002"/>
      <c r="RV1002"/>
      <c r="RW1002"/>
      <c r="RX1002"/>
      <c r="RY1002"/>
      <c r="RZ1002"/>
      <c r="SA1002"/>
      <c r="SB1002"/>
      <c r="SC1002"/>
      <c r="SD1002"/>
      <c r="SE1002"/>
      <c r="SF1002"/>
      <c r="SG1002"/>
      <c r="SH1002"/>
      <c r="SI1002"/>
      <c r="SJ1002"/>
      <c r="SK1002"/>
      <c r="SL1002"/>
      <c r="SM1002"/>
      <c r="SN1002"/>
      <c r="SO1002"/>
      <c r="SP1002"/>
      <c r="SQ1002"/>
      <c r="SR1002"/>
      <c r="SS1002"/>
      <c r="ST1002"/>
      <c r="SU1002"/>
      <c r="SV1002"/>
      <c r="SW1002"/>
      <c r="SX1002"/>
      <c r="SY1002"/>
      <c r="SZ1002"/>
      <c r="TA1002"/>
      <c r="TB1002"/>
      <c r="TC1002"/>
      <c r="TD1002"/>
      <c r="TE1002"/>
      <c r="TF1002"/>
      <c r="TG1002"/>
      <c r="TH1002"/>
      <c r="TI1002"/>
      <c r="TJ1002"/>
      <c r="TK1002"/>
      <c r="TL1002"/>
      <c r="TM1002"/>
      <c r="TN1002"/>
      <c r="TO1002"/>
      <c r="TP1002"/>
      <c r="TQ1002"/>
      <c r="TR1002"/>
      <c r="TS1002"/>
      <c r="TT1002"/>
      <c r="TU1002"/>
      <c r="TV1002"/>
      <c r="TW1002"/>
      <c r="TX1002"/>
      <c r="TY1002"/>
      <c r="TZ1002"/>
      <c r="UA1002"/>
      <c r="UB1002"/>
      <c r="UC1002"/>
      <c r="UD1002"/>
      <c r="UE1002"/>
      <c r="UF1002"/>
      <c r="UG1002"/>
      <c r="UH1002"/>
      <c r="UI1002"/>
      <c r="UJ1002"/>
      <c r="UK1002"/>
      <c r="UL1002"/>
      <c r="UM1002"/>
      <c r="UN1002"/>
      <c r="UO1002"/>
      <c r="UP1002"/>
      <c r="UQ1002"/>
      <c r="UR1002"/>
      <c r="US1002"/>
      <c r="UT1002"/>
      <c r="UU1002"/>
      <c r="UV1002"/>
      <c r="UW1002"/>
      <c r="UX1002"/>
      <c r="UY1002"/>
      <c r="UZ1002"/>
      <c r="VA1002"/>
      <c r="VB1002"/>
      <c r="VC1002"/>
      <c r="VD1002"/>
      <c r="VE1002"/>
      <c r="VF1002"/>
      <c r="VG1002"/>
      <c r="VH1002"/>
      <c r="VI1002"/>
      <c r="VJ1002"/>
      <c r="VK1002"/>
      <c r="VL1002"/>
      <c r="VM1002"/>
      <c r="VN1002"/>
      <c r="VO1002"/>
      <c r="VP1002"/>
      <c r="VQ1002"/>
      <c r="VR1002"/>
      <c r="VS1002"/>
      <c r="VT1002"/>
      <c r="VU1002"/>
      <c r="VV1002"/>
      <c r="VW1002"/>
      <c r="VX1002"/>
      <c r="VY1002"/>
      <c r="VZ1002"/>
      <c r="WA1002"/>
      <c r="WB1002"/>
      <c r="WC1002"/>
      <c r="WD1002"/>
      <c r="WE1002"/>
      <c r="WF1002"/>
      <c r="WG1002"/>
      <c r="WH1002"/>
      <c r="WI1002"/>
      <c r="WJ1002"/>
      <c r="WK1002"/>
      <c r="WL1002"/>
      <c r="WM1002"/>
      <c r="WN1002"/>
      <c r="WO1002"/>
      <c r="WP1002"/>
      <c r="WQ1002"/>
      <c r="WR1002"/>
      <c r="WS1002"/>
      <c r="WT1002"/>
      <c r="WU1002"/>
      <c r="WV1002"/>
      <c r="WW1002"/>
      <c r="WX1002"/>
      <c r="WY1002"/>
      <c r="WZ1002"/>
      <c r="XA1002"/>
      <c r="XB1002"/>
      <c r="XC1002"/>
      <c r="XD1002"/>
      <c r="XE1002"/>
      <c r="XF1002"/>
      <c r="XG1002"/>
      <c r="XH1002"/>
      <c r="XI1002"/>
      <c r="XJ1002"/>
      <c r="XK1002"/>
      <c r="XL1002"/>
      <c r="XM1002"/>
      <c r="XN1002"/>
      <c r="XO1002"/>
      <c r="XP1002"/>
      <c r="XQ1002"/>
      <c r="XR1002"/>
      <c r="XS1002"/>
      <c r="XT1002"/>
      <c r="XU1002"/>
      <c r="XV1002"/>
      <c r="XW1002"/>
      <c r="XX1002"/>
      <c r="XY1002"/>
      <c r="XZ1002"/>
      <c r="YA1002"/>
      <c r="YB1002"/>
      <c r="YC1002"/>
      <c r="YD1002"/>
      <c r="YE1002"/>
      <c r="YF1002"/>
      <c r="YG1002"/>
      <c r="YH1002"/>
      <c r="YI1002"/>
      <c r="YJ1002"/>
      <c r="YK1002"/>
      <c r="YL1002"/>
      <c r="YM1002"/>
      <c r="YN1002"/>
      <c r="YO1002"/>
      <c r="YP1002"/>
      <c r="YQ1002"/>
      <c r="YR1002"/>
      <c r="YS1002"/>
      <c r="YT1002"/>
      <c r="YU1002"/>
      <c r="YV1002"/>
      <c r="YW1002"/>
      <c r="YX1002"/>
      <c r="YY1002"/>
      <c r="YZ1002"/>
      <c r="ZA1002"/>
      <c r="ZB1002"/>
      <c r="ZC1002"/>
      <c r="ZD1002"/>
      <c r="ZE1002"/>
      <c r="ZF1002"/>
      <c r="ZG1002"/>
      <c r="ZH1002"/>
      <c r="ZI1002"/>
      <c r="ZJ1002"/>
      <c r="ZK1002"/>
      <c r="ZL1002"/>
      <c r="ZM1002"/>
      <c r="ZN1002"/>
      <c r="ZO1002"/>
      <c r="ZP1002"/>
      <c r="ZQ1002"/>
      <c r="ZR1002"/>
      <c r="ZS1002"/>
      <c r="ZT1002"/>
      <c r="ZU1002"/>
      <c r="ZV1002"/>
      <c r="ZW1002"/>
      <c r="ZX1002"/>
      <c r="ZY1002"/>
      <c r="ZZ1002"/>
      <c r="AAA1002"/>
      <c r="AAB1002"/>
      <c r="AAC1002"/>
      <c r="AAD1002"/>
      <c r="AAE1002"/>
      <c r="AAF1002"/>
      <c r="AAG1002"/>
      <c r="AAH1002"/>
      <c r="AAI1002"/>
      <c r="AAJ1002"/>
      <c r="AAK1002"/>
      <c r="AAL1002"/>
      <c r="AAM1002"/>
      <c r="AAN1002"/>
      <c r="AAO1002"/>
      <c r="AAP1002"/>
      <c r="AAQ1002"/>
      <c r="AAR1002"/>
      <c r="AAS1002"/>
      <c r="AAT1002"/>
      <c r="AAU1002"/>
      <c r="AAV1002"/>
      <c r="AAW1002"/>
      <c r="AAX1002"/>
      <c r="AAY1002"/>
      <c r="AAZ1002"/>
      <c r="ABA1002"/>
      <c r="ABB1002"/>
      <c r="ABC1002"/>
      <c r="ABD1002"/>
      <c r="ABE1002"/>
      <c r="ABF1002"/>
      <c r="ABG1002"/>
      <c r="ABH1002"/>
      <c r="ABI1002"/>
      <c r="ABJ1002"/>
      <c r="ABK1002"/>
      <c r="ABL1002"/>
      <c r="ABM1002"/>
      <c r="ABN1002"/>
      <c r="ABO1002"/>
      <c r="ABP1002"/>
      <c r="ABQ1002"/>
      <c r="ABR1002"/>
      <c r="ABS1002"/>
      <c r="ABT1002"/>
      <c r="ABU1002"/>
      <c r="ABV1002"/>
      <c r="ABW1002"/>
      <c r="ABX1002"/>
      <c r="ABY1002"/>
      <c r="ABZ1002"/>
      <c r="ACA1002"/>
      <c r="ACB1002"/>
      <c r="ACC1002"/>
      <c r="ACD1002"/>
      <c r="ACE1002"/>
      <c r="ACF1002"/>
      <c r="ACG1002"/>
      <c r="ACH1002"/>
      <c r="ACI1002"/>
      <c r="ACJ1002"/>
      <c r="ACK1002"/>
      <c r="ACL1002"/>
      <c r="ACM1002"/>
      <c r="ACN1002"/>
      <c r="ACO1002"/>
      <c r="ACP1002"/>
      <c r="ACQ1002"/>
      <c r="ACR1002"/>
      <c r="ACS1002"/>
      <c r="ACT1002"/>
      <c r="ACU1002"/>
      <c r="ACV1002"/>
      <c r="ACW1002"/>
      <c r="ACX1002"/>
      <c r="ACY1002"/>
      <c r="ACZ1002"/>
      <c r="ADA1002"/>
      <c r="ADB1002"/>
      <c r="ADC1002"/>
      <c r="ADD1002"/>
      <c r="ADE1002"/>
      <c r="ADF1002"/>
      <c r="ADG1002"/>
      <c r="ADH1002"/>
      <c r="ADI1002"/>
      <c r="ADJ1002"/>
      <c r="ADK1002"/>
      <c r="ADL1002"/>
      <c r="ADM1002"/>
      <c r="ADN1002"/>
      <c r="ADO1002"/>
      <c r="ADP1002"/>
      <c r="ADQ1002"/>
      <c r="ADR1002"/>
      <c r="ADS1002"/>
      <c r="ADT1002"/>
      <c r="ADU1002"/>
      <c r="ADV1002"/>
      <c r="ADW1002"/>
      <c r="ADX1002"/>
      <c r="ADY1002"/>
      <c r="ADZ1002"/>
      <c r="AEA1002"/>
      <c r="AEB1002"/>
      <c r="AEC1002"/>
      <c r="AED1002"/>
      <c r="AEE1002"/>
      <c r="AEF1002"/>
      <c r="AEG1002"/>
      <c r="AEH1002"/>
      <c r="AEI1002"/>
      <c r="AEJ1002"/>
      <c r="AEK1002"/>
      <c r="AEL1002"/>
      <c r="AEM1002"/>
      <c r="AEN1002"/>
      <c r="AEO1002"/>
      <c r="AEP1002"/>
      <c r="AEQ1002"/>
      <c r="AER1002"/>
      <c r="AES1002"/>
      <c r="AET1002"/>
      <c r="AEU1002"/>
      <c r="AEV1002"/>
      <c r="AEW1002"/>
      <c r="AEX1002"/>
      <c r="AEY1002"/>
      <c r="AEZ1002"/>
      <c r="AFA1002"/>
      <c r="AFB1002"/>
      <c r="AFC1002"/>
      <c r="AFD1002"/>
      <c r="AFE1002"/>
      <c r="AFF1002"/>
      <c r="AFG1002"/>
      <c r="AFH1002"/>
      <c r="AFI1002"/>
      <c r="AFJ1002"/>
      <c r="AFK1002"/>
      <c r="AFL1002"/>
      <c r="AFM1002"/>
      <c r="AFN1002"/>
      <c r="AFO1002"/>
      <c r="AFP1002"/>
      <c r="AFQ1002"/>
      <c r="AFR1002"/>
      <c r="AFS1002"/>
      <c r="AFT1002"/>
      <c r="AFU1002"/>
      <c r="AFV1002"/>
      <c r="AFW1002"/>
      <c r="AFX1002"/>
      <c r="AFY1002"/>
      <c r="AFZ1002"/>
      <c r="AGA1002"/>
      <c r="AGB1002"/>
      <c r="AGC1002"/>
      <c r="AGD1002"/>
      <c r="AGE1002"/>
      <c r="AGF1002"/>
      <c r="AGG1002"/>
      <c r="AGH1002"/>
      <c r="AGI1002"/>
      <c r="AGJ1002"/>
      <c r="AGK1002"/>
      <c r="AGL1002"/>
      <c r="AGM1002"/>
      <c r="AGN1002"/>
      <c r="AGO1002"/>
      <c r="AGP1002"/>
      <c r="AGQ1002"/>
      <c r="AGR1002"/>
      <c r="AGS1002"/>
      <c r="AGT1002"/>
      <c r="AGU1002"/>
      <c r="AGV1002"/>
      <c r="AGW1002"/>
      <c r="AGX1002"/>
      <c r="AGY1002"/>
      <c r="AGZ1002"/>
      <c r="AHA1002"/>
      <c r="AHB1002"/>
      <c r="AHC1002"/>
      <c r="AHD1002"/>
      <c r="AHE1002"/>
      <c r="AHF1002"/>
      <c r="AHG1002"/>
      <c r="AHH1002"/>
      <c r="AHI1002"/>
      <c r="AHJ1002"/>
      <c r="AHK1002"/>
      <c r="AHL1002"/>
      <c r="AHM1002"/>
      <c r="AHN1002"/>
      <c r="AHO1002"/>
      <c r="AHP1002"/>
      <c r="AHQ1002"/>
      <c r="AHR1002"/>
      <c r="AHS1002"/>
      <c r="AHT1002"/>
      <c r="AHU1002"/>
      <c r="AHV1002"/>
      <c r="AHW1002"/>
      <c r="AHX1002"/>
      <c r="AHY1002"/>
      <c r="AHZ1002"/>
      <c r="AIA1002"/>
      <c r="AIB1002"/>
      <c r="AIC1002"/>
      <c r="AID1002"/>
      <c r="AIE1002"/>
      <c r="AIF1002"/>
      <c r="AIG1002"/>
      <c r="AIH1002"/>
      <c r="AII1002"/>
      <c r="AIJ1002"/>
      <c r="AIK1002"/>
      <c r="AIL1002"/>
      <c r="AIM1002"/>
      <c r="AIN1002"/>
      <c r="AIO1002"/>
      <c r="AIP1002"/>
      <c r="AIQ1002"/>
      <c r="AIR1002"/>
      <c r="AIS1002"/>
      <c r="AIT1002"/>
      <c r="AIU1002"/>
      <c r="AIV1002"/>
      <c r="AIW1002"/>
      <c r="AIX1002"/>
      <c r="AIY1002"/>
      <c r="AIZ1002"/>
      <c r="AJA1002"/>
      <c r="AJB1002"/>
      <c r="AJC1002"/>
      <c r="AJD1002"/>
      <c r="AJE1002"/>
      <c r="AJF1002"/>
      <c r="AJG1002"/>
      <c r="AJH1002"/>
      <c r="AJI1002"/>
      <c r="AJJ1002"/>
      <c r="AJK1002"/>
      <c r="AJL1002"/>
      <c r="AJM1002"/>
      <c r="AJN1002"/>
      <c r="AJO1002"/>
      <c r="AJP1002"/>
      <c r="AJQ1002"/>
      <c r="AJR1002"/>
      <c r="AJS1002"/>
      <c r="AJT1002"/>
      <c r="AJU1002"/>
      <c r="AJV1002"/>
      <c r="AJW1002"/>
      <c r="AJX1002"/>
      <c r="AJY1002"/>
      <c r="AJZ1002"/>
      <c r="AKA1002"/>
      <c r="AKB1002"/>
      <c r="AKC1002"/>
      <c r="AKD1002"/>
      <c r="AKE1002"/>
      <c r="AKF1002"/>
      <c r="AKG1002"/>
      <c r="AKH1002"/>
      <c r="AKI1002"/>
      <c r="AKJ1002"/>
      <c r="AKK1002"/>
      <c r="AKL1002"/>
      <c r="AKM1002"/>
      <c r="AKN1002"/>
      <c r="AKO1002"/>
      <c r="AKP1002"/>
      <c r="AKQ1002"/>
      <c r="AKR1002"/>
      <c r="AKS1002"/>
      <c r="AKT1002"/>
      <c r="AKU1002"/>
      <c r="AKV1002"/>
      <c r="AKW1002"/>
      <c r="AKX1002"/>
      <c r="AKY1002"/>
      <c r="AKZ1002"/>
      <c r="ALA1002"/>
      <c r="ALB1002"/>
    </row>
    <row r="1003" spans="1:990" ht="14.65" customHeight="1">
      <c r="A1003" t="s">
        <v>85</v>
      </c>
      <c r="B1003" s="3" t="s">
        <v>175</v>
      </c>
      <c r="C1003" s="3" t="s">
        <v>27</v>
      </c>
      <c r="D1003" s="3" t="s">
        <v>85</v>
      </c>
      <c r="E1003" s="3" t="s">
        <v>36</v>
      </c>
      <c r="F1003" s="3" t="s">
        <v>1423</v>
      </c>
      <c r="G1003" s="3">
        <v>2015</v>
      </c>
      <c r="H1003" s="3" t="s">
        <v>41</v>
      </c>
      <c r="I1003" s="18" t="s">
        <v>42</v>
      </c>
      <c r="J1003" s="18" t="s">
        <v>43</v>
      </c>
      <c r="K1003" s="18">
        <v>0</v>
      </c>
      <c r="L1003" s="18">
        <v>0</v>
      </c>
      <c r="M1003" s="18">
        <v>0</v>
      </c>
      <c r="N1003"/>
      <c r="O1003"/>
      <c r="P1003"/>
      <c r="Q1003"/>
      <c r="R1003"/>
      <c r="S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  <c r="IC1003"/>
      <c r="ID1003"/>
      <c r="IE1003"/>
      <c r="IF1003"/>
      <c r="IG1003"/>
      <c r="IH1003"/>
      <c r="II1003"/>
      <c r="IJ1003"/>
      <c r="IK1003"/>
      <c r="IL1003"/>
      <c r="IM1003"/>
      <c r="IN1003"/>
      <c r="IO1003"/>
      <c r="IP1003"/>
      <c r="IQ1003"/>
      <c r="IR1003"/>
      <c r="IS1003"/>
      <c r="IT1003"/>
      <c r="IU1003"/>
      <c r="IV1003"/>
      <c r="IW1003"/>
      <c r="IX1003"/>
      <c r="IY1003"/>
      <c r="IZ1003"/>
      <c r="JA1003"/>
      <c r="JB1003"/>
      <c r="JC1003"/>
      <c r="JD1003"/>
      <c r="JE1003"/>
      <c r="JF1003"/>
      <c r="JG1003"/>
      <c r="JH1003"/>
      <c r="JI1003"/>
      <c r="JJ1003"/>
      <c r="JK1003"/>
      <c r="JL1003"/>
      <c r="JM1003"/>
      <c r="JN1003"/>
      <c r="JO1003"/>
      <c r="JP1003"/>
      <c r="JQ1003"/>
      <c r="JR1003"/>
      <c r="JS1003"/>
      <c r="JT1003"/>
      <c r="JU1003"/>
      <c r="JV1003"/>
      <c r="JW1003"/>
      <c r="JX1003"/>
      <c r="JY1003"/>
      <c r="JZ1003"/>
      <c r="KA1003"/>
      <c r="KB1003"/>
      <c r="KC1003"/>
      <c r="KD1003"/>
      <c r="KE1003"/>
      <c r="KF1003"/>
      <c r="KG1003"/>
      <c r="KH1003"/>
      <c r="KI1003"/>
      <c r="KJ1003"/>
      <c r="KK1003"/>
      <c r="KL1003"/>
      <c r="KM1003"/>
      <c r="KN1003"/>
      <c r="KO1003"/>
      <c r="KP1003"/>
      <c r="KQ1003"/>
      <c r="KR1003"/>
      <c r="KS1003"/>
      <c r="KT1003"/>
      <c r="KU1003"/>
      <c r="KV1003"/>
      <c r="KW1003"/>
      <c r="KX1003"/>
      <c r="KY1003"/>
      <c r="KZ1003"/>
      <c r="LA1003"/>
      <c r="LB1003"/>
      <c r="LC1003"/>
      <c r="LD1003"/>
      <c r="LE1003"/>
      <c r="LF1003"/>
      <c r="LG1003"/>
      <c r="LH1003"/>
      <c r="LI1003"/>
      <c r="LJ1003"/>
      <c r="LK1003"/>
      <c r="LL1003"/>
      <c r="LM1003"/>
      <c r="LN1003"/>
      <c r="LO1003"/>
      <c r="LP1003"/>
      <c r="LQ1003"/>
      <c r="LR1003"/>
      <c r="LS1003"/>
      <c r="LT1003"/>
      <c r="LU1003"/>
      <c r="LV1003"/>
      <c r="LW1003"/>
      <c r="LX1003"/>
      <c r="LY1003"/>
      <c r="LZ1003"/>
      <c r="MA1003"/>
      <c r="MB1003"/>
      <c r="MC1003"/>
      <c r="MD1003"/>
      <c r="ME1003"/>
      <c r="MF1003"/>
      <c r="MG1003"/>
      <c r="MH1003"/>
      <c r="MI1003"/>
      <c r="MJ1003"/>
      <c r="MK1003"/>
      <c r="ML1003"/>
      <c r="MM1003"/>
      <c r="MN1003"/>
      <c r="MO1003"/>
      <c r="MP1003"/>
      <c r="MQ1003"/>
      <c r="MR1003"/>
      <c r="MS1003"/>
      <c r="MT1003"/>
      <c r="MU1003"/>
      <c r="MV1003"/>
      <c r="MW1003"/>
      <c r="MX1003"/>
      <c r="MY1003"/>
      <c r="MZ1003"/>
      <c r="NA1003"/>
      <c r="NB1003"/>
      <c r="NC1003"/>
      <c r="ND1003"/>
      <c r="NE1003"/>
      <c r="NF1003"/>
      <c r="NG1003"/>
      <c r="NH1003"/>
      <c r="NI1003"/>
      <c r="NJ1003"/>
      <c r="NK1003"/>
      <c r="NL1003"/>
      <c r="NM1003"/>
      <c r="NN1003"/>
      <c r="NO1003"/>
      <c r="NP1003"/>
      <c r="NQ1003"/>
      <c r="NR1003"/>
      <c r="NS1003"/>
      <c r="NT1003"/>
      <c r="NU1003"/>
      <c r="NV1003"/>
      <c r="NW1003"/>
      <c r="NX1003"/>
      <c r="NY1003"/>
      <c r="NZ1003"/>
      <c r="OA1003"/>
      <c r="OB1003"/>
      <c r="OC1003"/>
      <c r="OD1003"/>
      <c r="OE1003"/>
      <c r="OF1003"/>
      <c r="OG1003"/>
      <c r="OH1003"/>
      <c r="OI1003"/>
      <c r="OJ1003"/>
      <c r="OK1003"/>
      <c r="OL1003"/>
      <c r="OM1003"/>
      <c r="ON1003"/>
      <c r="OO1003"/>
      <c r="OP1003"/>
      <c r="OQ1003"/>
      <c r="OR1003"/>
      <c r="OS1003"/>
      <c r="OT1003"/>
      <c r="OU1003"/>
      <c r="OV1003"/>
      <c r="OW1003"/>
      <c r="OX1003"/>
      <c r="OY1003"/>
      <c r="OZ1003"/>
      <c r="PA1003"/>
      <c r="PB1003"/>
      <c r="PC1003"/>
      <c r="PD1003"/>
      <c r="PE1003"/>
      <c r="PF1003"/>
      <c r="PG1003"/>
      <c r="PH1003"/>
      <c r="PI1003"/>
      <c r="PJ1003"/>
      <c r="PK1003"/>
      <c r="PL1003"/>
      <c r="PM1003"/>
      <c r="PN1003"/>
      <c r="PO1003"/>
      <c r="PP1003"/>
      <c r="PQ1003"/>
      <c r="PR1003"/>
      <c r="PS1003"/>
      <c r="PT1003"/>
      <c r="PU1003"/>
      <c r="PV1003"/>
      <c r="PW1003"/>
      <c r="PX1003"/>
      <c r="PY1003"/>
      <c r="PZ1003"/>
      <c r="QA1003"/>
      <c r="QB1003"/>
      <c r="QC1003"/>
      <c r="QD1003"/>
      <c r="QE1003"/>
      <c r="QF1003"/>
      <c r="QG1003"/>
      <c r="QH1003"/>
      <c r="QI1003"/>
      <c r="QJ1003"/>
      <c r="QK1003"/>
      <c r="QL1003"/>
      <c r="QM1003"/>
      <c r="QN1003"/>
      <c r="QO1003"/>
      <c r="QP1003"/>
      <c r="QQ1003"/>
      <c r="QR1003"/>
      <c r="QS1003"/>
      <c r="QT1003"/>
      <c r="QU1003"/>
      <c r="QV1003"/>
      <c r="QW1003"/>
      <c r="QX1003"/>
      <c r="QY1003"/>
      <c r="QZ1003"/>
      <c r="RA1003"/>
      <c r="RB1003"/>
      <c r="RC1003"/>
      <c r="RD1003"/>
      <c r="RE1003"/>
      <c r="RF1003"/>
      <c r="RG1003"/>
      <c r="RH1003"/>
      <c r="RI1003"/>
      <c r="RJ1003"/>
      <c r="RK1003"/>
      <c r="RL1003"/>
      <c r="RM1003"/>
      <c r="RN1003"/>
      <c r="RO1003"/>
      <c r="RP1003"/>
      <c r="RQ1003"/>
      <c r="RR1003"/>
      <c r="RS1003"/>
      <c r="RT1003"/>
      <c r="RU1003"/>
      <c r="RV1003"/>
      <c r="RW1003"/>
      <c r="RX1003"/>
      <c r="RY1003"/>
      <c r="RZ1003"/>
      <c r="SA1003"/>
      <c r="SB1003"/>
      <c r="SC1003"/>
      <c r="SD1003"/>
      <c r="SE1003"/>
      <c r="SF1003"/>
      <c r="SG1003"/>
      <c r="SH1003"/>
      <c r="SI1003"/>
      <c r="SJ1003"/>
      <c r="SK1003"/>
      <c r="SL1003"/>
      <c r="SM1003"/>
      <c r="SN1003"/>
      <c r="SO1003"/>
      <c r="SP1003"/>
      <c r="SQ1003"/>
      <c r="SR1003"/>
      <c r="SS1003"/>
      <c r="ST1003"/>
      <c r="SU1003"/>
      <c r="SV1003"/>
      <c r="SW1003"/>
      <c r="SX1003"/>
      <c r="SY1003"/>
      <c r="SZ1003"/>
      <c r="TA1003"/>
      <c r="TB1003"/>
      <c r="TC1003"/>
      <c r="TD1003"/>
      <c r="TE1003"/>
      <c r="TF1003"/>
      <c r="TG1003"/>
      <c r="TH1003"/>
      <c r="TI1003"/>
      <c r="TJ1003"/>
      <c r="TK1003"/>
      <c r="TL1003"/>
      <c r="TM1003"/>
      <c r="TN1003"/>
      <c r="TO1003"/>
      <c r="TP1003"/>
      <c r="TQ1003"/>
      <c r="TR1003"/>
      <c r="TS1003"/>
      <c r="TT1003"/>
      <c r="TU1003"/>
      <c r="TV1003"/>
      <c r="TW1003"/>
      <c r="TX1003"/>
      <c r="TY1003"/>
      <c r="TZ1003"/>
      <c r="UA1003"/>
      <c r="UB1003"/>
      <c r="UC1003"/>
      <c r="UD1003"/>
      <c r="UE1003"/>
      <c r="UF1003"/>
      <c r="UG1003"/>
      <c r="UH1003"/>
      <c r="UI1003"/>
      <c r="UJ1003"/>
      <c r="UK1003"/>
      <c r="UL1003"/>
      <c r="UM1003"/>
      <c r="UN1003"/>
      <c r="UO1003"/>
      <c r="UP1003"/>
      <c r="UQ1003"/>
      <c r="UR1003"/>
      <c r="US1003"/>
      <c r="UT1003"/>
      <c r="UU1003"/>
      <c r="UV1003"/>
      <c r="UW1003"/>
      <c r="UX1003"/>
      <c r="UY1003"/>
      <c r="UZ1003"/>
      <c r="VA1003"/>
      <c r="VB1003"/>
      <c r="VC1003"/>
      <c r="VD1003"/>
      <c r="VE1003"/>
      <c r="VF1003"/>
      <c r="VG1003"/>
      <c r="VH1003"/>
      <c r="VI1003"/>
      <c r="VJ1003"/>
      <c r="VK1003"/>
      <c r="VL1003"/>
      <c r="VM1003"/>
      <c r="VN1003"/>
      <c r="VO1003"/>
      <c r="VP1003"/>
      <c r="VQ1003"/>
      <c r="VR1003"/>
      <c r="VS1003"/>
      <c r="VT1003"/>
      <c r="VU1003"/>
      <c r="VV1003"/>
      <c r="VW1003"/>
      <c r="VX1003"/>
      <c r="VY1003"/>
      <c r="VZ1003"/>
      <c r="WA1003"/>
      <c r="WB1003"/>
      <c r="WC1003"/>
      <c r="WD1003"/>
      <c r="WE1003"/>
      <c r="WF1003"/>
      <c r="WG1003"/>
      <c r="WH1003"/>
      <c r="WI1003"/>
      <c r="WJ1003"/>
      <c r="WK1003"/>
      <c r="WL1003"/>
      <c r="WM1003"/>
      <c r="WN1003"/>
      <c r="WO1003"/>
      <c r="WP1003"/>
      <c r="WQ1003"/>
      <c r="WR1003"/>
      <c r="WS1003"/>
      <c r="WT1003"/>
      <c r="WU1003"/>
      <c r="WV1003"/>
      <c r="WW1003"/>
      <c r="WX1003"/>
      <c r="WY1003"/>
      <c r="WZ1003"/>
      <c r="XA1003"/>
      <c r="XB1003"/>
      <c r="XC1003"/>
      <c r="XD1003"/>
      <c r="XE1003"/>
      <c r="XF1003"/>
      <c r="XG1003"/>
      <c r="XH1003"/>
      <c r="XI1003"/>
      <c r="XJ1003"/>
      <c r="XK1003"/>
      <c r="XL1003"/>
      <c r="XM1003"/>
      <c r="XN1003"/>
      <c r="XO1003"/>
      <c r="XP1003"/>
      <c r="XQ1003"/>
      <c r="XR1003"/>
      <c r="XS1003"/>
      <c r="XT1003"/>
      <c r="XU1003"/>
      <c r="XV1003"/>
      <c r="XW1003"/>
      <c r="XX1003"/>
      <c r="XY1003"/>
      <c r="XZ1003"/>
      <c r="YA1003"/>
      <c r="YB1003"/>
      <c r="YC1003"/>
      <c r="YD1003"/>
      <c r="YE1003"/>
      <c r="YF1003"/>
      <c r="YG1003"/>
      <c r="YH1003"/>
      <c r="YI1003"/>
      <c r="YJ1003"/>
      <c r="YK1003"/>
      <c r="YL1003"/>
      <c r="YM1003"/>
      <c r="YN1003"/>
      <c r="YO1003"/>
      <c r="YP1003"/>
      <c r="YQ1003"/>
      <c r="YR1003"/>
      <c r="YS1003"/>
      <c r="YT1003"/>
      <c r="YU1003"/>
      <c r="YV1003"/>
      <c r="YW1003"/>
      <c r="YX1003"/>
      <c r="YY1003"/>
      <c r="YZ1003"/>
      <c r="ZA1003"/>
      <c r="ZB1003"/>
      <c r="ZC1003"/>
      <c r="ZD1003"/>
      <c r="ZE1003"/>
      <c r="ZF1003"/>
      <c r="ZG1003"/>
      <c r="ZH1003"/>
      <c r="ZI1003"/>
      <c r="ZJ1003"/>
      <c r="ZK1003"/>
      <c r="ZL1003"/>
      <c r="ZM1003"/>
      <c r="ZN1003"/>
      <c r="ZO1003"/>
      <c r="ZP1003"/>
      <c r="ZQ1003"/>
      <c r="ZR1003"/>
      <c r="ZS1003"/>
      <c r="ZT1003"/>
      <c r="ZU1003"/>
      <c r="ZV1003"/>
      <c r="ZW1003"/>
      <c r="ZX1003"/>
      <c r="ZY1003"/>
      <c r="ZZ1003"/>
      <c r="AAA1003"/>
      <c r="AAB1003"/>
      <c r="AAC1003"/>
      <c r="AAD1003"/>
      <c r="AAE1003"/>
      <c r="AAF1003"/>
      <c r="AAG1003"/>
      <c r="AAH1003"/>
      <c r="AAI1003"/>
      <c r="AAJ1003"/>
      <c r="AAK1003"/>
      <c r="AAL1003"/>
      <c r="AAM1003"/>
      <c r="AAN1003"/>
      <c r="AAO1003"/>
      <c r="AAP1003"/>
      <c r="AAQ1003"/>
      <c r="AAR1003"/>
      <c r="AAS1003"/>
      <c r="AAT1003"/>
      <c r="AAU1003"/>
      <c r="AAV1003"/>
      <c r="AAW1003"/>
      <c r="AAX1003"/>
      <c r="AAY1003"/>
      <c r="AAZ1003"/>
      <c r="ABA1003"/>
      <c r="ABB1003"/>
      <c r="ABC1003"/>
      <c r="ABD1003"/>
      <c r="ABE1003"/>
      <c r="ABF1003"/>
      <c r="ABG1003"/>
      <c r="ABH1003"/>
      <c r="ABI1003"/>
      <c r="ABJ1003"/>
      <c r="ABK1003"/>
      <c r="ABL1003"/>
      <c r="ABM1003"/>
      <c r="ABN1003"/>
      <c r="ABO1003"/>
      <c r="ABP1003"/>
      <c r="ABQ1003"/>
      <c r="ABR1003"/>
      <c r="ABS1003"/>
      <c r="ABT1003"/>
      <c r="ABU1003"/>
      <c r="ABV1003"/>
      <c r="ABW1003"/>
      <c r="ABX1003"/>
      <c r="ABY1003"/>
      <c r="ABZ1003"/>
      <c r="ACA1003"/>
      <c r="ACB1003"/>
      <c r="ACC1003"/>
      <c r="ACD1003"/>
      <c r="ACE1003"/>
      <c r="ACF1003"/>
      <c r="ACG1003"/>
      <c r="ACH1003"/>
      <c r="ACI1003"/>
      <c r="ACJ1003"/>
      <c r="ACK1003"/>
      <c r="ACL1003"/>
      <c r="ACM1003"/>
      <c r="ACN1003"/>
      <c r="ACO1003"/>
      <c r="ACP1003"/>
      <c r="ACQ1003"/>
      <c r="ACR1003"/>
      <c r="ACS1003"/>
      <c r="ACT1003"/>
      <c r="ACU1003"/>
      <c r="ACV1003"/>
      <c r="ACW1003"/>
      <c r="ACX1003"/>
      <c r="ACY1003"/>
      <c r="ACZ1003"/>
      <c r="ADA1003"/>
      <c r="ADB1003"/>
      <c r="ADC1003"/>
      <c r="ADD1003"/>
      <c r="ADE1003"/>
      <c r="ADF1003"/>
      <c r="ADG1003"/>
      <c r="ADH1003"/>
      <c r="ADI1003"/>
      <c r="ADJ1003"/>
      <c r="ADK1003"/>
      <c r="ADL1003"/>
      <c r="ADM1003"/>
      <c r="ADN1003"/>
      <c r="ADO1003"/>
      <c r="ADP1003"/>
      <c r="ADQ1003"/>
      <c r="ADR1003"/>
      <c r="ADS1003"/>
      <c r="ADT1003"/>
      <c r="ADU1003"/>
      <c r="ADV1003"/>
      <c r="ADW1003"/>
      <c r="ADX1003"/>
      <c r="ADY1003"/>
      <c r="ADZ1003"/>
      <c r="AEA1003"/>
      <c r="AEB1003"/>
      <c r="AEC1003"/>
      <c r="AED1003"/>
      <c r="AEE1003"/>
      <c r="AEF1003"/>
      <c r="AEG1003"/>
      <c r="AEH1003"/>
      <c r="AEI1003"/>
      <c r="AEJ1003"/>
      <c r="AEK1003"/>
      <c r="AEL1003"/>
      <c r="AEM1003"/>
      <c r="AEN1003"/>
      <c r="AEO1003"/>
      <c r="AEP1003"/>
      <c r="AEQ1003"/>
      <c r="AER1003"/>
      <c r="AES1003"/>
      <c r="AET1003"/>
      <c r="AEU1003"/>
      <c r="AEV1003"/>
      <c r="AEW1003"/>
      <c r="AEX1003"/>
      <c r="AEY1003"/>
      <c r="AEZ1003"/>
      <c r="AFA1003"/>
      <c r="AFB1003"/>
      <c r="AFC1003"/>
      <c r="AFD1003"/>
      <c r="AFE1003"/>
      <c r="AFF1003"/>
      <c r="AFG1003"/>
      <c r="AFH1003"/>
      <c r="AFI1003"/>
      <c r="AFJ1003"/>
      <c r="AFK1003"/>
      <c r="AFL1003"/>
      <c r="AFM1003"/>
      <c r="AFN1003"/>
      <c r="AFO1003"/>
      <c r="AFP1003"/>
      <c r="AFQ1003"/>
      <c r="AFR1003"/>
      <c r="AFS1003"/>
      <c r="AFT1003"/>
      <c r="AFU1003"/>
      <c r="AFV1003"/>
      <c r="AFW1003"/>
      <c r="AFX1003"/>
      <c r="AFY1003"/>
      <c r="AFZ1003"/>
      <c r="AGA1003"/>
      <c r="AGB1003"/>
      <c r="AGC1003"/>
      <c r="AGD1003"/>
      <c r="AGE1003"/>
      <c r="AGF1003"/>
      <c r="AGG1003"/>
      <c r="AGH1003"/>
      <c r="AGI1003"/>
      <c r="AGJ1003"/>
      <c r="AGK1003"/>
      <c r="AGL1003"/>
      <c r="AGM1003"/>
      <c r="AGN1003"/>
      <c r="AGO1003"/>
      <c r="AGP1003"/>
      <c r="AGQ1003"/>
      <c r="AGR1003"/>
      <c r="AGS1003"/>
      <c r="AGT1003"/>
      <c r="AGU1003"/>
      <c r="AGV1003"/>
      <c r="AGW1003"/>
      <c r="AGX1003"/>
      <c r="AGY1003"/>
      <c r="AGZ1003"/>
      <c r="AHA1003"/>
      <c r="AHB1003"/>
      <c r="AHC1003"/>
      <c r="AHD1003"/>
      <c r="AHE1003"/>
      <c r="AHF1003"/>
      <c r="AHG1003"/>
      <c r="AHH1003"/>
      <c r="AHI1003"/>
      <c r="AHJ1003"/>
      <c r="AHK1003"/>
      <c r="AHL1003"/>
      <c r="AHM1003"/>
      <c r="AHN1003"/>
      <c r="AHO1003"/>
      <c r="AHP1003"/>
      <c r="AHQ1003"/>
      <c r="AHR1003"/>
      <c r="AHS1003"/>
      <c r="AHT1003"/>
      <c r="AHU1003"/>
      <c r="AHV1003"/>
      <c r="AHW1003"/>
      <c r="AHX1003"/>
      <c r="AHY1003"/>
      <c r="AHZ1003"/>
      <c r="AIA1003"/>
      <c r="AIB1003"/>
      <c r="AIC1003"/>
      <c r="AID1003"/>
      <c r="AIE1003"/>
      <c r="AIF1003"/>
      <c r="AIG1003"/>
      <c r="AIH1003"/>
      <c r="AII1003"/>
      <c r="AIJ1003"/>
      <c r="AIK1003"/>
      <c r="AIL1003"/>
      <c r="AIM1003"/>
      <c r="AIN1003"/>
      <c r="AIO1003"/>
      <c r="AIP1003"/>
      <c r="AIQ1003"/>
      <c r="AIR1003"/>
      <c r="AIS1003"/>
      <c r="AIT1003"/>
      <c r="AIU1003"/>
      <c r="AIV1003"/>
      <c r="AIW1003"/>
      <c r="AIX1003"/>
      <c r="AIY1003"/>
      <c r="AIZ1003"/>
      <c r="AJA1003"/>
      <c r="AJB1003"/>
      <c r="AJC1003"/>
      <c r="AJD1003"/>
      <c r="AJE1003"/>
      <c r="AJF1003"/>
      <c r="AJG1003"/>
      <c r="AJH1003"/>
      <c r="AJI1003"/>
      <c r="AJJ1003"/>
      <c r="AJK1003"/>
      <c r="AJL1003"/>
      <c r="AJM1003"/>
      <c r="AJN1003"/>
      <c r="AJO1003"/>
      <c r="AJP1003"/>
      <c r="AJQ1003"/>
      <c r="AJR1003"/>
      <c r="AJS1003"/>
      <c r="AJT1003"/>
      <c r="AJU1003"/>
      <c r="AJV1003"/>
      <c r="AJW1003"/>
      <c r="AJX1003"/>
      <c r="AJY1003"/>
      <c r="AJZ1003"/>
      <c r="AKA1003"/>
      <c r="AKB1003"/>
      <c r="AKC1003"/>
      <c r="AKD1003"/>
      <c r="AKE1003"/>
      <c r="AKF1003"/>
      <c r="AKG1003"/>
      <c r="AKH1003"/>
      <c r="AKI1003"/>
      <c r="AKJ1003"/>
      <c r="AKK1003"/>
      <c r="AKL1003"/>
      <c r="AKM1003"/>
      <c r="AKN1003"/>
      <c r="AKO1003"/>
      <c r="AKP1003"/>
      <c r="AKQ1003"/>
      <c r="AKR1003"/>
      <c r="AKS1003"/>
      <c r="AKT1003"/>
      <c r="AKU1003"/>
      <c r="AKV1003"/>
      <c r="AKW1003"/>
      <c r="AKX1003"/>
      <c r="AKY1003"/>
      <c r="AKZ1003"/>
      <c r="ALA1003"/>
      <c r="ALB1003"/>
    </row>
    <row r="1004" spans="1:990">
      <c r="A1004" t="s">
        <v>25</v>
      </c>
      <c r="B1004" s="3" t="s">
        <v>1424</v>
      </c>
      <c r="C1004" s="3" t="s">
        <v>27</v>
      </c>
      <c r="D1004" s="3" t="s">
        <v>1425</v>
      </c>
      <c r="E1004" s="3" t="s">
        <v>57</v>
      </c>
      <c r="F1004" s="14" t="s">
        <v>1426</v>
      </c>
      <c r="G1004" s="3">
        <v>2011</v>
      </c>
      <c r="H1004" s="7" t="s">
        <v>31</v>
      </c>
      <c r="I1004" s="18" t="s">
        <v>42</v>
      </c>
      <c r="J1004" s="18" t="s">
        <v>43</v>
      </c>
      <c r="K1004" s="18">
        <v>0</v>
      </c>
      <c r="L1004" s="18">
        <v>0</v>
      </c>
      <c r="M1004" s="18">
        <v>0</v>
      </c>
      <c r="N1004"/>
      <c r="O1004"/>
      <c r="P1004"/>
      <c r="Q1004"/>
      <c r="R1004"/>
      <c r="S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  <c r="IC1004"/>
      <c r="ID1004"/>
      <c r="IE1004"/>
      <c r="IF1004"/>
      <c r="IG1004"/>
      <c r="IH1004"/>
      <c r="II1004"/>
      <c r="IJ1004"/>
      <c r="IK1004"/>
      <c r="IL1004"/>
      <c r="IM1004"/>
      <c r="IN1004"/>
      <c r="IO1004"/>
      <c r="IP1004"/>
      <c r="IQ1004"/>
      <c r="IR1004"/>
      <c r="IS1004"/>
      <c r="IT1004"/>
      <c r="IU1004"/>
      <c r="IV1004"/>
      <c r="IW1004"/>
      <c r="IX1004"/>
      <c r="IY1004"/>
      <c r="IZ1004"/>
      <c r="JA1004"/>
      <c r="JB1004"/>
      <c r="JC1004"/>
      <c r="JD1004"/>
      <c r="JE1004"/>
      <c r="JF1004"/>
      <c r="JG1004"/>
      <c r="JH1004"/>
      <c r="JI1004"/>
      <c r="JJ1004"/>
      <c r="JK1004"/>
      <c r="JL1004"/>
      <c r="JM1004"/>
      <c r="JN1004"/>
      <c r="JO1004"/>
      <c r="JP1004"/>
      <c r="JQ1004"/>
      <c r="JR1004"/>
      <c r="JS1004"/>
      <c r="JT1004"/>
      <c r="JU1004"/>
      <c r="JV1004"/>
      <c r="JW1004"/>
      <c r="JX1004"/>
      <c r="JY1004"/>
      <c r="JZ1004"/>
      <c r="KA1004"/>
      <c r="KB1004"/>
      <c r="KC1004"/>
      <c r="KD1004"/>
      <c r="KE1004"/>
      <c r="KF1004"/>
      <c r="KG1004"/>
      <c r="KH1004"/>
      <c r="KI1004"/>
      <c r="KJ1004"/>
      <c r="KK1004"/>
      <c r="KL1004"/>
      <c r="KM1004"/>
      <c r="KN1004"/>
      <c r="KO1004"/>
      <c r="KP1004"/>
      <c r="KQ1004"/>
      <c r="KR1004"/>
      <c r="KS1004"/>
      <c r="KT1004"/>
      <c r="KU1004"/>
      <c r="KV1004"/>
      <c r="KW1004"/>
      <c r="KX1004"/>
      <c r="KY1004"/>
      <c r="KZ1004"/>
      <c r="LA1004"/>
      <c r="LB1004"/>
      <c r="LC1004"/>
      <c r="LD1004"/>
      <c r="LE1004"/>
      <c r="LF1004"/>
      <c r="LG1004"/>
      <c r="LH1004"/>
      <c r="LI1004"/>
      <c r="LJ1004"/>
      <c r="LK1004"/>
      <c r="LL1004"/>
      <c r="LM1004"/>
      <c r="LN1004"/>
      <c r="LO1004"/>
      <c r="LP1004"/>
      <c r="LQ1004"/>
      <c r="LR1004"/>
      <c r="LS1004"/>
      <c r="LT1004"/>
      <c r="LU1004"/>
      <c r="LV1004"/>
      <c r="LW1004"/>
      <c r="LX1004"/>
      <c r="LY1004"/>
      <c r="LZ1004"/>
      <c r="MA1004"/>
      <c r="MB1004"/>
      <c r="MC1004"/>
      <c r="MD1004"/>
      <c r="ME1004"/>
      <c r="MF1004"/>
      <c r="MG1004"/>
      <c r="MH1004"/>
      <c r="MI1004"/>
      <c r="MJ1004"/>
      <c r="MK1004"/>
      <c r="ML1004"/>
      <c r="MM1004"/>
      <c r="MN1004"/>
      <c r="MO1004"/>
      <c r="MP1004"/>
      <c r="MQ1004"/>
      <c r="MR1004"/>
      <c r="MS1004"/>
      <c r="MT1004"/>
      <c r="MU1004"/>
      <c r="MV1004"/>
      <c r="MW1004"/>
      <c r="MX1004"/>
      <c r="MY1004"/>
      <c r="MZ1004"/>
      <c r="NA1004"/>
      <c r="NB1004"/>
      <c r="NC1004"/>
      <c r="ND1004"/>
      <c r="NE1004"/>
      <c r="NF1004"/>
      <c r="NG1004"/>
      <c r="NH1004"/>
      <c r="NI1004"/>
      <c r="NJ1004"/>
      <c r="NK1004"/>
      <c r="NL1004"/>
      <c r="NM1004"/>
      <c r="NN1004"/>
      <c r="NO1004"/>
      <c r="NP1004"/>
      <c r="NQ1004"/>
      <c r="NR1004"/>
      <c r="NS1004"/>
      <c r="NT1004"/>
      <c r="NU1004"/>
      <c r="NV1004"/>
      <c r="NW1004"/>
      <c r="NX1004"/>
      <c r="NY1004"/>
      <c r="NZ1004"/>
      <c r="OA1004"/>
      <c r="OB1004"/>
      <c r="OC1004"/>
      <c r="OD1004"/>
      <c r="OE1004"/>
      <c r="OF1004"/>
      <c r="OG1004"/>
      <c r="OH1004"/>
      <c r="OI1004"/>
      <c r="OJ1004"/>
      <c r="OK1004"/>
      <c r="OL1004"/>
      <c r="OM1004"/>
      <c r="ON1004"/>
      <c r="OO1004"/>
      <c r="OP1004"/>
      <c r="OQ1004"/>
      <c r="OR1004"/>
      <c r="OS1004"/>
      <c r="OT1004"/>
      <c r="OU1004"/>
      <c r="OV1004"/>
      <c r="OW1004"/>
      <c r="OX1004"/>
      <c r="OY1004"/>
      <c r="OZ1004"/>
      <c r="PA1004"/>
      <c r="PB1004"/>
      <c r="PC1004"/>
      <c r="PD1004"/>
      <c r="PE1004"/>
      <c r="PF1004"/>
      <c r="PG1004"/>
      <c r="PH1004"/>
      <c r="PI1004"/>
      <c r="PJ1004"/>
      <c r="PK1004"/>
      <c r="PL1004"/>
      <c r="PM1004"/>
      <c r="PN1004"/>
      <c r="PO1004"/>
      <c r="PP1004"/>
      <c r="PQ1004"/>
      <c r="PR1004"/>
      <c r="PS1004"/>
      <c r="PT1004"/>
      <c r="PU1004"/>
      <c r="PV1004"/>
      <c r="PW1004"/>
      <c r="PX1004"/>
      <c r="PY1004"/>
      <c r="PZ1004"/>
      <c r="QA1004"/>
      <c r="QB1004"/>
      <c r="QC1004"/>
      <c r="QD1004"/>
      <c r="QE1004"/>
      <c r="QF1004"/>
      <c r="QG1004"/>
      <c r="QH1004"/>
      <c r="QI1004"/>
      <c r="QJ1004"/>
      <c r="QK1004"/>
      <c r="QL1004"/>
      <c r="QM1004"/>
      <c r="QN1004"/>
      <c r="QO1004"/>
      <c r="QP1004"/>
      <c r="QQ1004"/>
      <c r="QR1004"/>
      <c r="QS1004"/>
      <c r="QT1004"/>
      <c r="QU1004"/>
      <c r="QV1004"/>
      <c r="QW1004"/>
      <c r="QX1004"/>
      <c r="QY1004"/>
      <c r="QZ1004"/>
      <c r="RA1004"/>
      <c r="RB1004"/>
      <c r="RC1004"/>
      <c r="RD1004"/>
      <c r="RE1004"/>
      <c r="RF1004"/>
      <c r="RG1004"/>
      <c r="RH1004"/>
      <c r="RI1004"/>
      <c r="RJ1004"/>
      <c r="RK1004"/>
      <c r="RL1004"/>
      <c r="RM1004"/>
      <c r="RN1004"/>
      <c r="RO1004"/>
      <c r="RP1004"/>
      <c r="RQ1004"/>
      <c r="RR1004"/>
      <c r="RS1004"/>
      <c r="RT1004"/>
      <c r="RU1004"/>
      <c r="RV1004"/>
      <c r="RW1004"/>
      <c r="RX1004"/>
      <c r="RY1004"/>
      <c r="RZ1004"/>
      <c r="SA1004"/>
      <c r="SB1004"/>
      <c r="SC1004"/>
      <c r="SD1004"/>
      <c r="SE1004"/>
      <c r="SF1004"/>
      <c r="SG1004"/>
      <c r="SH1004"/>
      <c r="SI1004"/>
      <c r="SJ1004"/>
      <c r="SK1004"/>
      <c r="SL1004"/>
      <c r="SM1004"/>
      <c r="SN1004"/>
      <c r="SO1004"/>
      <c r="SP1004"/>
      <c r="SQ1004"/>
      <c r="SR1004"/>
      <c r="SS1004"/>
      <c r="ST1004"/>
      <c r="SU1004"/>
      <c r="SV1004"/>
      <c r="SW1004"/>
      <c r="SX1004"/>
      <c r="SY1004"/>
      <c r="SZ1004"/>
      <c r="TA1004"/>
      <c r="TB1004"/>
      <c r="TC1004"/>
      <c r="TD1004"/>
      <c r="TE1004"/>
      <c r="TF1004"/>
      <c r="TG1004"/>
      <c r="TH1004"/>
      <c r="TI1004"/>
      <c r="TJ1004"/>
      <c r="TK1004"/>
      <c r="TL1004"/>
      <c r="TM1004"/>
      <c r="TN1004"/>
      <c r="TO1004"/>
      <c r="TP1004"/>
      <c r="TQ1004"/>
      <c r="TR1004"/>
      <c r="TS1004"/>
      <c r="TT1004"/>
      <c r="TU1004"/>
      <c r="TV1004"/>
      <c r="TW1004"/>
      <c r="TX1004"/>
      <c r="TY1004"/>
      <c r="TZ1004"/>
      <c r="UA1004"/>
      <c r="UB1004"/>
      <c r="UC1004"/>
      <c r="UD1004"/>
      <c r="UE1004"/>
      <c r="UF1004"/>
      <c r="UG1004"/>
      <c r="UH1004"/>
      <c r="UI1004"/>
      <c r="UJ1004"/>
      <c r="UK1004"/>
      <c r="UL1004"/>
      <c r="UM1004"/>
      <c r="UN1004"/>
      <c r="UO1004"/>
      <c r="UP1004"/>
      <c r="UQ1004"/>
      <c r="UR1004"/>
      <c r="US1004"/>
      <c r="UT1004"/>
      <c r="UU1004"/>
      <c r="UV1004"/>
      <c r="UW1004"/>
      <c r="UX1004"/>
      <c r="UY1004"/>
      <c r="UZ1004"/>
      <c r="VA1004"/>
      <c r="VB1004"/>
      <c r="VC1004"/>
      <c r="VD1004"/>
      <c r="VE1004"/>
      <c r="VF1004"/>
      <c r="VG1004"/>
      <c r="VH1004"/>
      <c r="VI1004"/>
      <c r="VJ1004"/>
      <c r="VK1004"/>
      <c r="VL1004"/>
      <c r="VM1004"/>
      <c r="VN1004"/>
      <c r="VO1004"/>
      <c r="VP1004"/>
      <c r="VQ1004"/>
      <c r="VR1004"/>
      <c r="VS1004"/>
      <c r="VT1004"/>
      <c r="VU1004"/>
      <c r="VV1004"/>
      <c r="VW1004"/>
      <c r="VX1004"/>
      <c r="VY1004"/>
      <c r="VZ1004"/>
      <c r="WA1004"/>
      <c r="WB1004"/>
      <c r="WC1004"/>
      <c r="WD1004"/>
      <c r="WE1004"/>
      <c r="WF1004"/>
      <c r="WG1004"/>
      <c r="WH1004"/>
      <c r="WI1004"/>
      <c r="WJ1004"/>
      <c r="WK1004"/>
      <c r="WL1004"/>
      <c r="WM1004"/>
      <c r="WN1004"/>
      <c r="WO1004"/>
      <c r="WP1004"/>
      <c r="WQ1004"/>
      <c r="WR1004"/>
      <c r="WS1004"/>
      <c r="WT1004"/>
      <c r="WU1004"/>
      <c r="WV1004"/>
      <c r="WW1004"/>
      <c r="WX1004"/>
      <c r="WY1004"/>
      <c r="WZ1004"/>
      <c r="XA1004"/>
      <c r="XB1004"/>
      <c r="XC1004"/>
      <c r="XD1004"/>
      <c r="XE1004"/>
      <c r="XF1004"/>
      <c r="XG1004"/>
      <c r="XH1004"/>
      <c r="XI1004"/>
      <c r="XJ1004"/>
      <c r="XK1004"/>
      <c r="XL1004"/>
      <c r="XM1004"/>
      <c r="XN1004"/>
      <c r="XO1004"/>
      <c r="XP1004"/>
      <c r="XQ1004"/>
      <c r="XR1004"/>
      <c r="XS1004"/>
      <c r="XT1004"/>
      <c r="XU1004"/>
      <c r="XV1004"/>
      <c r="XW1004"/>
      <c r="XX1004"/>
      <c r="XY1004"/>
      <c r="XZ1004"/>
      <c r="YA1004"/>
      <c r="YB1004"/>
      <c r="YC1004"/>
      <c r="YD1004"/>
      <c r="YE1004"/>
      <c r="YF1004"/>
      <c r="YG1004"/>
      <c r="YH1004"/>
      <c r="YI1004"/>
      <c r="YJ1004"/>
      <c r="YK1004"/>
      <c r="YL1004"/>
      <c r="YM1004"/>
      <c r="YN1004"/>
      <c r="YO1004"/>
      <c r="YP1004"/>
      <c r="YQ1004"/>
      <c r="YR1004"/>
      <c r="YS1004"/>
      <c r="YT1004"/>
      <c r="YU1004"/>
      <c r="YV1004"/>
      <c r="YW1004"/>
      <c r="YX1004"/>
      <c r="YY1004"/>
      <c r="YZ1004"/>
      <c r="ZA1004"/>
      <c r="ZB1004"/>
      <c r="ZC1004"/>
      <c r="ZD1004"/>
      <c r="ZE1004"/>
      <c r="ZF1004"/>
      <c r="ZG1004"/>
      <c r="ZH1004"/>
      <c r="ZI1004"/>
      <c r="ZJ1004"/>
      <c r="ZK1004"/>
      <c r="ZL1004"/>
      <c r="ZM1004"/>
      <c r="ZN1004"/>
      <c r="ZO1004"/>
      <c r="ZP1004"/>
      <c r="ZQ1004"/>
      <c r="ZR1004"/>
      <c r="ZS1004"/>
      <c r="ZT1004"/>
      <c r="ZU1004"/>
      <c r="ZV1004"/>
      <c r="ZW1004"/>
      <c r="ZX1004"/>
      <c r="ZY1004"/>
      <c r="ZZ1004"/>
      <c r="AAA1004"/>
      <c r="AAB1004"/>
      <c r="AAC1004"/>
      <c r="AAD1004"/>
      <c r="AAE1004"/>
      <c r="AAF1004"/>
      <c r="AAG1004"/>
      <c r="AAH1004"/>
      <c r="AAI1004"/>
      <c r="AAJ1004"/>
      <c r="AAK1004"/>
      <c r="AAL1004"/>
      <c r="AAM1004"/>
      <c r="AAN1004"/>
      <c r="AAO1004"/>
      <c r="AAP1004"/>
      <c r="AAQ1004"/>
      <c r="AAR1004"/>
      <c r="AAS1004"/>
      <c r="AAT1004"/>
      <c r="AAU1004"/>
      <c r="AAV1004"/>
      <c r="AAW1004"/>
      <c r="AAX1004"/>
      <c r="AAY1004"/>
      <c r="AAZ1004"/>
      <c r="ABA1004"/>
      <c r="ABB1004"/>
      <c r="ABC1004"/>
      <c r="ABD1004"/>
      <c r="ABE1004"/>
      <c r="ABF1004"/>
      <c r="ABG1004"/>
      <c r="ABH1004"/>
      <c r="ABI1004"/>
      <c r="ABJ1004"/>
      <c r="ABK1004"/>
      <c r="ABL1004"/>
      <c r="ABM1004"/>
      <c r="ABN1004"/>
      <c r="ABO1004"/>
      <c r="ABP1004"/>
      <c r="ABQ1004"/>
      <c r="ABR1004"/>
      <c r="ABS1004"/>
      <c r="ABT1004"/>
      <c r="ABU1004"/>
      <c r="ABV1004"/>
      <c r="ABW1004"/>
      <c r="ABX1004"/>
      <c r="ABY1004"/>
      <c r="ABZ1004"/>
      <c r="ACA1004"/>
      <c r="ACB1004"/>
      <c r="ACC1004"/>
      <c r="ACD1004"/>
      <c r="ACE1004"/>
      <c r="ACF1004"/>
      <c r="ACG1004"/>
      <c r="ACH1004"/>
      <c r="ACI1004"/>
      <c r="ACJ1004"/>
      <c r="ACK1004"/>
      <c r="ACL1004"/>
      <c r="ACM1004"/>
      <c r="ACN1004"/>
      <c r="ACO1004"/>
      <c r="ACP1004"/>
      <c r="ACQ1004"/>
      <c r="ACR1004"/>
      <c r="ACS1004"/>
      <c r="ACT1004"/>
      <c r="ACU1004"/>
      <c r="ACV1004"/>
      <c r="ACW1004"/>
      <c r="ACX1004"/>
      <c r="ACY1004"/>
      <c r="ACZ1004"/>
      <c r="ADA1004"/>
      <c r="ADB1004"/>
      <c r="ADC1004"/>
      <c r="ADD1004"/>
      <c r="ADE1004"/>
      <c r="ADF1004"/>
      <c r="ADG1004"/>
      <c r="ADH1004"/>
      <c r="ADI1004"/>
      <c r="ADJ1004"/>
      <c r="ADK1004"/>
      <c r="ADL1004"/>
      <c r="ADM1004"/>
      <c r="ADN1004"/>
      <c r="ADO1004"/>
      <c r="ADP1004"/>
      <c r="ADQ1004"/>
      <c r="ADR1004"/>
      <c r="ADS1004"/>
      <c r="ADT1004"/>
      <c r="ADU1004"/>
      <c r="ADV1004"/>
      <c r="ADW1004"/>
      <c r="ADX1004"/>
      <c r="ADY1004"/>
      <c r="ADZ1004"/>
      <c r="AEA1004"/>
      <c r="AEB1004"/>
      <c r="AEC1004"/>
      <c r="AED1004"/>
      <c r="AEE1004"/>
      <c r="AEF1004"/>
      <c r="AEG1004"/>
      <c r="AEH1004"/>
      <c r="AEI1004"/>
      <c r="AEJ1004"/>
      <c r="AEK1004"/>
      <c r="AEL1004"/>
      <c r="AEM1004"/>
      <c r="AEN1004"/>
      <c r="AEO1004"/>
      <c r="AEP1004"/>
      <c r="AEQ1004"/>
      <c r="AER1004"/>
      <c r="AES1004"/>
      <c r="AET1004"/>
      <c r="AEU1004"/>
      <c r="AEV1004"/>
      <c r="AEW1004"/>
      <c r="AEX1004"/>
      <c r="AEY1004"/>
      <c r="AEZ1004"/>
      <c r="AFA1004"/>
      <c r="AFB1004"/>
      <c r="AFC1004"/>
      <c r="AFD1004"/>
      <c r="AFE1004"/>
      <c r="AFF1004"/>
      <c r="AFG1004"/>
      <c r="AFH1004"/>
      <c r="AFI1004"/>
      <c r="AFJ1004"/>
      <c r="AFK1004"/>
      <c r="AFL1004"/>
      <c r="AFM1004"/>
      <c r="AFN1004"/>
      <c r="AFO1004"/>
      <c r="AFP1004"/>
      <c r="AFQ1004"/>
      <c r="AFR1004"/>
      <c r="AFS1004"/>
      <c r="AFT1004"/>
      <c r="AFU1004"/>
      <c r="AFV1004"/>
      <c r="AFW1004"/>
      <c r="AFX1004"/>
      <c r="AFY1004"/>
      <c r="AFZ1004"/>
      <c r="AGA1004"/>
      <c r="AGB1004"/>
      <c r="AGC1004"/>
      <c r="AGD1004"/>
      <c r="AGE1004"/>
      <c r="AGF1004"/>
      <c r="AGG1004"/>
      <c r="AGH1004"/>
      <c r="AGI1004"/>
      <c r="AGJ1004"/>
      <c r="AGK1004"/>
      <c r="AGL1004"/>
      <c r="AGM1004"/>
      <c r="AGN1004"/>
      <c r="AGO1004"/>
      <c r="AGP1004"/>
      <c r="AGQ1004"/>
      <c r="AGR1004"/>
      <c r="AGS1004"/>
      <c r="AGT1004"/>
      <c r="AGU1004"/>
      <c r="AGV1004"/>
      <c r="AGW1004"/>
      <c r="AGX1004"/>
      <c r="AGY1004"/>
      <c r="AGZ1004"/>
      <c r="AHA1004"/>
      <c r="AHB1004"/>
      <c r="AHC1004"/>
      <c r="AHD1004"/>
      <c r="AHE1004"/>
      <c r="AHF1004"/>
      <c r="AHG1004"/>
      <c r="AHH1004"/>
      <c r="AHI1004"/>
      <c r="AHJ1004"/>
      <c r="AHK1004"/>
      <c r="AHL1004"/>
      <c r="AHM1004"/>
      <c r="AHN1004"/>
      <c r="AHO1004"/>
      <c r="AHP1004"/>
      <c r="AHQ1004"/>
      <c r="AHR1004"/>
      <c r="AHS1004"/>
      <c r="AHT1004"/>
      <c r="AHU1004"/>
      <c r="AHV1004"/>
      <c r="AHW1004"/>
      <c r="AHX1004"/>
      <c r="AHY1004"/>
      <c r="AHZ1004"/>
      <c r="AIA1004"/>
      <c r="AIB1004"/>
      <c r="AIC1004"/>
      <c r="AID1004"/>
      <c r="AIE1004"/>
      <c r="AIF1004"/>
      <c r="AIG1004"/>
      <c r="AIH1004"/>
      <c r="AII1004"/>
      <c r="AIJ1004"/>
      <c r="AIK1004"/>
      <c r="AIL1004"/>
      <c r="AIM1004"/>
      <c r="AIN1004"/>
      <c r="AIO1004"/>
      <c r="AIP1004"/>
      <c r="AIQ1004"/>
      <c r="AIR1004"/>
      <c r="AIS1004"/>
      <c r="AIT1004"/>
      <c r="AIU1004"/>
      <c r="AIV1004"/>
      <c r="AIW1004"/>
      <c r="AIX1004"/>
      <c r="AIY1004"/>
      <c r="AIZ1004"/>
      <c r="AJA1004"/>
      <c r="AJB1004"/>
      <c r="AJC1004"/>
      <c r="AJD1004"/>
      <c r="AJE1004"/>
      <c r="AJF1004"/>
      <c r="AJG1004"/>
      <c r="AJH1004"/>
      <c r="AJI1004"/>
      <c r="AJJ1004"/>
      <c r="AJK1004"/>
      <c r="AJL1004"/>
      <c r="AJM1004"/>
      <c r="AJN1004"/>
      <c r="AJO1004"/>
      <c r="AJP1004"/>
      <c r="AJQ1004"/>
      <c r="AJR1004"/>
      <c r="AJS1004"/>
      <c r="AJT1004"/>
      <c r="AJU1004"/>
      <c r="AJV1004"/>
      <c r="AJW1004"/>
      <c r="AJX1004"/>
      <c r="AJY1004"/>
      <c r="AJZ1004"/>
      <c r="AKA1004"/>
      <c r="AKB1004"/>
      <c r="AKC1004"/>
      <c r="AKD1004"/>
      <c r="AKE1004"/>
      <c r="AKF1004"/>
      <c r="AKG1004"/>
      <c r="AKH1004"/>
      <c r="AKI1004"/>
      <c r="AKJ1004"/>
      <c r="AKK1004"/>
      <c r="AKL1004"/>
      <c r="AKM1004"/>
      <c r="AKN1004"/>
      <c r="AKO1004"/>
      <c r="AKP1004"/>
      <c r="AKQ1004"/>
      <c r="AKR1004"/>
      <c r="AKS1004"/>
      <c r="AKT1004"/>
      <c r="AKU1004"/>
      <c r="AKV1004"/>
      <c r="AKW1004"/>
      <c r="AKX1004"/>
      <c r="AKY1004"/>
      <c r="AKZ1004"/>
      <c r="ALA1004"/>
      <c r="ALB1004"/>
    </row>
    <row r="1005" spans="1:990">
      <c r="A1005" t="s">
        <v>25</v>
      </c>
      <c r="B1005" s="3" t="s">
        <v>104</v>
      </c>
      <c r="C1005" s="3" t="s">
        <v>27</v>
      </c>
      <c r="D1005" s="3" t="s">
        <v>25</v>
      </c>
      <c r="E1005" s="3" t="s">
        <v>36</v>
      </c>
      <c r="F1005" s="5" t="s">
        <v>1427</v>
      </c>
      <c r="G1005" s="3">
        <v>2010</v>
      </c>
      <c r="H1005" s="3" t="s">
        <v>41</v>
      </c>
      <c r="I1005" s="18" t="s">
        <v>32</v>
      </c>
      <c r="J1005" s="18" t="s">
        <v>33</v>
      </c>
      <c r="K1005" s="18">
        <v>0</v>
      </c>
      <c r="L1005" s="18">
        <v>1</v>
      </c>
      <c r="M1005" s="18">
        <v>0</v>
      </c>
    </row>
    <row r="1006" spans="1:990">
      <c r="A1006" t="s">
        <v>99</v>
      </c>
      <c r="B1006" s="3" t="s">
        <v>118</v>
      </c>
      <c r="C1006" s="3" t="s">
        <v>27</v>
      </c>
      <c r="D1006" s="3" t="s">
        <v>99</v>
      </c>
      <c r="E1006" s="3" t="s">
        <v>36</v>
      </c>
      <c r="F1006" s="14" t="s">
        <v>1428</v>
      </c>
      <c r="G1006" s="3">
        <v>2010</v>
      </c>
      <c r="H1006" s="3" t="s">
        <v>41</v>
      </c>
      <c r="I1006" s="18" t="s">
        <v>42</v>
      </c>
      <c r="J1006" s="18" t="s">
        <v>43</v>
      </c>
      <c r="K1006" s="18">
        <v>0</v>
      </c>
      <c r="L1006" s="18">
        <v>0</v>
      </c>
      <c r="M1006" s="18">
        <v>0</v>
      </c>
    </row>
    <row r="1007" spans="1:990">
      <c r="A1007" t="s">
        <v>34</v>
      </c>
      <c r="B1007" s="4" t="s">
        <v>172</v>
      </c>
      <c r="C1007" s="3" t="s">
        <v>55</v>
      </c>
      <c r="D1007" s="3" t="s">
        <v>34</v>
      </c>
      <c r="E1007" s="3" t="s">
        <v>36</v>
      </c>
      <c r="F1007" s="5" t="s">
        <v>1429</v>
      </c>
      <c r="G1007" s="13">
        <v>2017</v>
      </c>
      <c r="H1007" s="7" t="s">
        <v>38</v>
      </c>
      <c r="I1007" s="18" t="s">
        <v>42</v>
      </c>
      <c r="J1007" s="18" t="s">
        <v>43</v>
      </c>
      <c r="K1007" s="18">
        <v>0</v>
      </c>
      <c r="L1007" s="18">
        <v>0</v>
      </c>
      <c r="M1007" s="18">
        <v>0</v>
      </c>
    </row>
    <row r="1008" spans="1:990">
      <c r="A1008" t="s">
        <v>34</v>
      </c>
      <c r="B1008" s="3" t="s">
        <v>1430</v>
      </c>
      <c r="C1008" s="3" t="s">
        <v>27</v>
      </c>
      <c r="D1008" s="3" t="s">
        <v>201</v>
      </c>
      <c r="E1008" s="3" t="s">
        <v>57</v>
      </c>
      <c r="F1008" s="4" t="s">
        <v>1431</v>
      </c>
      <c r="G1008" s="3">
        <v>2014</v>
      </c>
      <c r="H1008" s="6" t="s">
        <v>31</v>
      </c>
      <c r="I1008" s="18" t="s">
        <v>32</v>
      </c>
      <c r="J1008" s="18" t="s">
        <v>64</v>
      </c>
      <c r="K1008" s="18">
        <v>2</v>
      </c>
      <c r="L1008" s="18">
        <v>0</v>
      </c>
      <c r="M1008" s="18">
        <v>0</v>
      </c>
    </row>
    <row r="1009" spans="1:13">
      <c r="A1009" t="s">
        <v>25</v>
      </c>
      <c r="B1009" s="3" t="s">
        <v>51</v>
      </c>
      <c r="C1009" s="3" t="s">
        <v>27</v>
      </c>
      <c r="D1009" s="3" t="s">
        <v>25</v>
      </c>
      <c r="E1009" s="3" t="s">
        <v>36</v>
      </c>
      <c r="F1009" s="14" t="s">
        <v>1432</v>
      </c>
      <c r="G1009" s="3">
        <v>2015</v>
      </c>
      <c r="H1009" s="3" t="s">
        <v>41</v>
      </c>
      <c r="I1009" s="18" t="s">
        <v>42</v>
      </c>
      <c r="J1009" s="18" t="s">
        <v>43</v>
      </c>
      <c r="K1009" s="18">
        <v>0</v>
      </c>
      <c r="L1009" s="18">
        <v>0</v>
      </c>
      <c r="M1009" s="18">
        <v>0</v>
      </c>
    </row>
    <row r="1010" spans="1:13">
      <c r="A1010" t="s">
        <v>25</v>
      </c>
      <c r="B1010" s="3" t="s">
        <v>138</v>
      </c>
      <c r="C1010" s="3" t="s">
        <v>27</v>
      </c>
      <c r="D1010" s="3" t="s">
        <v>25</v>
      </c>
      <c r="E1010" s="3" t="s">
        <v>36</v>
      </c>
      <c r="F1010" s="5" t="s">
        <v>1433</v>
      </c>
      <c r="G1010" s="3">
        <v>2017</v>
      </c>
      <c r="H1010" s="7" t="s">
        <v>38</v>
      </c>
      <c r="I1010" s="18" t="s">
        <v>32</v>
      </c>
      <c r="J1010" s="18" t="s">
        <v>33</v>
      </c>
      <c r="K1010" s="18">
        <v>0</v>
      </c>
      <c r="L1010" s="18">
        <v>1</v>
      </c>
      <c r="M1010" s="18">
        <v>0</v>
      </c>
    </row>
    <row r="1011" spans="1:13">
      <c r="A1011" t="s">
        <v>34</v>
      </c>
      <c r="B1011" s="3" t="s">
        <v>1404</v>
      </c>
      <c r="C1011" s="3" t="s">
        <v>27</v>
      </c>
      <c r="D1011" s="3" t="s">
        <v>1405</v>
      </c>
      <c r="E1011" s="3" t="s">
        <v>46</v>
      </c>
      <c r="F1011" s="4" t="s">
        <v>1434</v>
      </c>
      <c r="G1011" s="3">
        <v>2014</v>
      </c>
      <c r="H1011" s="7" t="s">
        <v>31</v>
      </c>
      <c r="I1011" s="18" t="s">
        <v>32</v>
      </c>
      <c r="J1011" s="18" t="s">
        <v>33</v>
      </c>
      <c r="K1011" s="18">
        <v>0</v>
      </c>
      <c r="L1011" s="18">
        <v>4</v>
      </c>
      <c r="M1011" s="18">
        <v>0</v>
      </c>
    </row>
    <row r="1012" spans="1:13">
      <c r="A1012" t="s">
        <v>25</v>
      </c>
      <c r="B1012" s="3" t="s">
        <v>138</v>
      </c>
      <c r="C1012" s="3" t="s">
        <v>27</v>
      </c>
      <c r="D1012" s="3" t="s">
        <v>25</v>
      </c>
      <c r="E1012" s="3" t="s">
        <v>36</v>
      </c>
      <c r="F1012" s="5" t="s">
        <v>1435</v>
      </c>
      <c r="G1012" s="3">
        <v>2016</v>
      </c>
      <c r="H1012" s="3" t="s">
        <v>41</v>
      </c>
      <c r="I1012" s="18" t="s">
        <v>32</v>
      </c>
      <c r="J1012" s="18" t="s">
        <v>33</v>
      </c>
      <c r="K1012" s="18">
        <v>1</v>
      </c>
      <c r="L1012" s="18">
        <v>3</v>
      </c>
      <c r="M1012" s="18">
        <v>0</v>
      </c>
    </row>
    <row r="1013" spans="1:13">
      <c r="A1013" t="s">
        <v>85</v>
      </c>
      <c r="B1013" s="3" t="s">
        <v>1342</v>
      </c>
      <c r="C1013" s="3" t="s">
        <v>27</v>
      </c>
      <c r="D1013" s="3" t="s">
        <v>426</v>
      </c>
      <c r="E1013" s="3" t="s">
        <v>46</v>
      </c>
      <c r="F1013" s="6" t="s">
        <v>1436</v>
      </c>
      <c r="G1013" s="3">
        <v>2020</v>
      </c>
      <c r="H1013" s="7" t="s">
        <v>31</v>
      </c>
      <c r="I1013" s="18" t="s">
        <v>32</v>
      </c>
      <c r="J1013" s="18" t="s">
        <v>33</v>
      </c>
      <c r="K1013" s="18">
        <v>0</v>
      </c>
      <c r="L1013" s="18">
        <v>5</v>
      </c>
      <c r="M1013" s="18">
        <v>0</v>
      </c>
    </row>
    <row r="1014" spans="1:13">
      <c r="A1014" t="s">
        <v>70</v>
      </c>
      <c r="B1014" s="3" t="s">
        <v>345</v>
      </c>
      <c r="C1014" s="3" t="s">
        <v>27</v>
      </c>
      <c r="D1014" s="3" t="s">
        <v>70</v>
      </c>
      <c r="E1014" s="3" t="s">
        <v>36</v>
      </c>
      <c r="F1014" s="14" t="s">
        <v>1437</v>
      </c>
      <c r="G1014" s="3">
        <v>2015</v>
      </c>
      <c r="H1014" s="7" t="s">
        <v>38</v>
      </c>
      <c r="I1014" s="18" t="s">
        <v>42</v>
      </c>
      <c r="J1014" s="18" t="s">
        <v>43</v>
      </c>
      <c r="K1014" s="18">
        <v>0</v>
      </c>
      <c r="L1014" s="18">
        <v>0</v>
      </c>
      <c r="M1014" s="18">
        <v>0</v>
      </c>
    </row>
    <row r="1015" spans="1:13">
      <c r="A1015" t="s">
        <v>25</v>
      </c>
      <c r="B1015" s="3" t="s">
        <v>138</v>
      </c>
      <c r="C1015" s="3" t="s">
        <v>27</v>
      </c>
      <c r="D1015" s="3" t="s">
        <v>25</v>
      </c>
      <c r="E1015" s="3" t="s">
        <v>36</v>
      </c>
      <c r="F1015" s="5" t="s">
        <v>1438</v>
      </c>
      <c r="G1015" s="3">
        <v>2014</v>
      </c>
      <c r="H1015" s="3" t="s">
        <v>41</v>
      </c>
      <c r="I1015" s="18" t="s">
        <v>32</v>
      </c>
      <c r="J1015" s="18" t="s">
        <v>33</v>
      </c>
      <c r="K1015" s="18">
        <v>0</v>
      </c>
      <c r="L1015" s="18">
        <v>3</v>
      </c>
      <c r="M1015" s="18">
        <v>0</v>
      </c>
    </row>
    <row r="1016" spans="1:13">
      <c r="A1016" t="s">
        <v>70</v>
      </c>
      <c r="B1016" s="3" t="s">
        <v>112</v>
      </c>
      <c r="C1016" s="3" t="s">
        <v>27</v>
      </c>
      <c r="D1016" s="3" t="s">
        <v>70</v>
      </c>
      <c r="E1016" s="3" t="s">
        <v>36</v>
      </c>
      <c r="F1016" s="5" t="s">
        <v>1439</v>
      </c>
      <c r="G1016" s="3">
        <v>2014</v>
      </c>
      <c r="H1016" s="3" t="s">
        <v>41</v>
      </c>
      <c r="I1016" s="18" t="s">
        <v>32</v>
      </c>
      <c r="J1016" s="18" t="s">
        <v>33</v>
      </c>
      <c r="K1016" s="18">
        <v>0</v>
      </c>
      <c r="L1016" s="18">
        <v>1</v>
      </c>
      <c r="M1016" s="18">
        <v>0</v>
      </c>
    </row>
    <row r="1017" spans="1:13">
      <c r="A1017" t="s">
        <v>70</v>
      </c>
      <c r="B1017" s="3" t="s">
        <v>660</v>
      </c>
      <c r="C1017" s="3" t="s">
        <v>55</v>
      </c>
      <c r="D1017" s="3" t="s">
        <v>66</v>
      </c>
      <c r="E1017" s="3" t="s">
        <v>67</v>
      </c>
      <c r="F1017" s="5" t="s">
        <v>1440</v>
      </c>
      <c r="G1017" s="3">
        <v>2014</v>
      </c>
      <c r="H1017" s="7" t="s">
        <v>31</v>
      </c>
      <c r="I1017" s="18" t="s">
        <v>32</v>
      </c>
      <c r="J1017" s="18" t="s">
        <v>64</v>
      </c>
      <c r="K1017" s="18">
        <v>1</v>
      </c>
      <c r="L1017" s="18">
        <v>0</v>
      </c>
      <c r="M1017" s="18">
        <v>0</v>
      </c>
    </row>
    <row r="1018" spans="1:13">
      <c r="A1018" t="s">
        <v>25</v>
      </c>
      <c r="B1018" s="3" t="s">
        <v>231</v>
      </c>
      <c r="C1018" s="3" t="s">
        <v>27</v>
      </c>
      <c r="D1018" s="3" t="s">
        <v>25</v>
      </c>
      <c r="E1018" s="3" t="s">
        <v>36</v>
      </c>
      <c r="F1018" s="4" t="s">
        <v>1441</v>
      </c>
      <c r="G1018" s="3">
        <v>2009</v>
      </c>
      <c r="H1018" s="7" t="s">
        <v>38</v>
      </c>
      <c r="I1018" s="18" t="s">
        <v>32</v>
      </c>
      <c r="J1018" s="18" t="s">
        <v>33</v>
      </c>
      <c r="K1018" s="18">
        <v>0</v>
      </c>
      <c r="L1018" s="18">
        <v>1</v>
      </c>
      <c r="M1018" s="18">
        <v>0</v>
      </c>
    </row>
    <row r="1019" spans="1:13">
      <c r="A1019" t="s">
        <v>85</v>
      </c>
      <c r="B1019" s="3" t="s">
        <v>175</v>
      </c>
      <c r="C1019" s="3" t="s">
        <v>27</v>
      </c>
      <c r="D1019" s="3" t="s">
        <v>85</v>
      </c>
      <c r="E1019" s="3" t="s">
        <v>36</v>
      </c>
      <c r="F1019" s="6" t="s">
        <v>1442</v>
      </c>
      <c r="G1019" s="3">
        <v>2020</v>
      </c>
      <c r="H1019" s="7" t="s">
        <v>41</v>
      </c>
      <c r="I1019" s="18" t="s">
        <v>32</v>
      </c>
      <c r="J1019" s="18" t="s">
        <v>33</v>
      </c>
      <c r="K1019" s="18">
        <v>0</v>
      </c>
      <c r="L1019" s="18">
        <v>1</v>
      </c>
      <c r="M1019" s="18">
        <v>0</v>
      </c>
    </row>
    <row r="1020" spans="1:13">
      <c r="A1020" t="s">
        <v>34</v>
      </c>
      <c r="B1020" s="3" t="s">
        <v>35</v>
      </c>
      <c r="C1020" s="3" t="s">
        <v>27</v>
      </c>
      <c r="D1020" s="3" t="s">
        <v>34</v>
      </c>
      <c r="E1020" s="3" t="s">
        <v>36</v>
      </c>
      <c r="F1020" s="4" t="s">
        <v>1443</v>
      </c>
      <c r="G1020" s="3">
        <v>2014</v>
      </c>
      <c r="H1020" s="7" t="s">
        <v>38</v>
      </c>
      <c r="I1020" s="18" t="s">
        <v>32</v>
      </c>
      <c r="J1020" s="18" t="s">
        <v>33</v>
      </c>
      <c r="K1020" s="18">
        <v>0</v>
      </c>
      <c r="L1020" s="18">
        <v>2</v>
      </c>
      <c r="M1020" s="18">
        <v>0</v>
      </c>
    </row>
    <row r="1021" spans="1:13">
      <c r="A1021" t="s">
        <v>34</v>
      </c>
      <c r="B1021" s="3" t="s">
        <v>1300</v>
      </c>
      <c r="C1021" s="3" t="s">
        <v>55</v>
      </c>
      <c r="D1021" s="3" t="s">
        <v>272</v>
      </c>
      <c r="E1021" s="3" t="s">
        <v>156</v>
      </c>
      <c r="F1021" s="4" t="s">
        <v>1444</v>
      </c>
      <c r="G1021" s="3">
        <v>2013</v>
      </c>
      <c r="H1021" s="7" t="s">
        <v>31</v>
      </c>
      <c r="I1021" s="18" t="s">
        <v>32</v>
      </c>
      <c r="J1021" s="18" t="s">
        <v>64</v>
      </c>
      <c r="K1021" s="18">
        <v>7</v>
      </c>
      <c r="L1021" s="18">
        <v>2</v>
      </c>
      <c r="M1021" s="18">
        <v>0</v>
      </c>
    </row>
    <row r="1022" spans="1:13">
      <c r="A1022" t="s">
        <v>34</v>
      </c>
      <c r="B1022" s="9" t="s">
        <v>35</v>
      </c>
      <c r="C1022" s="3" t="s">
        <v>27</v>
      </c>
      <c r="D1022" s="3" t="s">
        <v>34</v>
      </c>
      <c r="E1022" s="3" t="s">
        <v>36</v>
      </c>
      <c r="F1022" s="16" t="s">
        <v>1445</v>
      </c>
      <c r="G1022" s="13">
        <v>2009</v>
      </c>
      <c r="H1022" s="7" t="s">
        <v>38</v>
      </c>
      <c r="I1022" s="18" t="s">
        <v>32</v>
      </c>
      <c r="J1022" s="18" t="s">
        <v>33</v>
      </c>
      <c r="K1022" s="18">
        <v>0</v>
      </c>
      <c r="L1022" s="18">
        <v>1</v>
      </c>
      <c r="M1022" s="18">
        <v>0</v>
      </c>
    </row>
    <row r="1023" spans="1:13">
      <c r="A1023" t="s">
        <v>85</v>
      </c>
      <c r="B1023" s="3" t="s">
        <v>221</v>
      </c>
      <c r="C1023" s="3" t="s">
        <v>27</v>
      </c>
      <c r="D1023" s="3" t="s">
        <v>85</v>
      </c>
      <c r="E1023" s="3" t="s">
        <v>36</v>
      </c>
      <c r="F1023" s="14" t="s">
        <v>1446</v>
      </c>
      <c r="G1023" s="3">
        <v>2014</v>
      </c>
      <c r="H1023" s="7" t="s">
        <v>38</v>
      </c>
      <c r="I1023" s="18" t="s">
        <v>42</v>
      </c>
      <c r="J1023" s="18" t="s">
        <v>43</v>
      </c>
      <c r="K1023" s="18">
        <v>0</v>
      </c>
      <c r="L1023" s="18">
        <v>0</v>
      </c>
      <c r="M1023" s="18">
        <v>0</v>
      </c>
    </row>
    <row r="1024" spans="1:13">
      <c r="A1024" t="s">
        <v>34</v>
      </c>
      <c r="B1024" s="3" t="s">
        <v>1447</v>
      </c>
      <c r="C1024" s="3" t="s">
        <v>27</v>
      </c>
      <c r="D1024" s="3" t="s">
        <v>436</v>
      </c>
      <c r="E1024" s="3" t="s">
        <v>46</v>
      </c>
      <c r="F1024" s="4" t="s">
        <v>1448</v>
      </c>
      <c r="G1024" s="3">
        <v>2014</v>
      </c>
      <c r="H1024" s="7" t="s">
        <v>31</v>
      </c>
      <c r="I1024" s="18" t="s">
        <v>32</v>
      </c>
      <c r="J1024" s="18" t="s">
        <v>33</v>
      </c>
      <c r="K1024" s="18">
        <v>0</v>
      </c>
      <c r="L1024" s="18">
        <v>2</v>
      </c>
      <c r="M1024" s="18">
        <v>0</v>
      </c>
    </row>
    <row r="1025" spans="1:13">
      <c r="A1025" t="s">
        <v>70</v>
      </c>
      <c r="B1025" s="3" t="s">
        <v>578</v>
      </c>
      <c r="C1025" s="3" t="s">
        <v>55</v>
      </c>
      <c r="D1025" s="3" t="s">
        <v>70</v>
      </c>
      <c r="E1025" s="3" t="s">
        <v>36</v>
      </c>
      <c r="F1025" s="14" t="s">
        <v>1449</v>
      </c>
      <c r="G1025" s="3">
        <v>2014</v>
      </c>
      <c r="H1025" s="7" t="s">
        <v>38</v>
      </c>
      <c r="I1025" s="18" t="s">
        <v>42</v>
      </c>
      <c r="J1025" s="18" t="s">
        <v>43</v>
      </c>
      <c r="K1025" s="18">
        <v>0</v>
      </c>
      <c r="L1025" s="18">
        <v>0</v>
      </c>
      <c r="M1025" s="18">
        <v>0</v>
      </c>
    </row>
    <row r="1026" spans="1:13">
      <c r="A1026" t="s">
        <v>34</v>
      </c>
      <c r="B1026" s="3" t="s">
        <v>1450</v>
      </c>
      <c r="C1026" s="3" t="s">
        <v>141</v>
      </c>
      <c r="D1026" s="3" t="s">
        <v>66</v>
      </c>
      <c r="E1026" s="3" t="s">
        <v>67</v>
      </c>
      <c r="F1026" s="4" t="s">
        <v>1451</v>
      </c>
      <c r="G1026" s="3">
        <v>2010</v>
      </c>
      <c r="H1026" s="7" t="s">
        <v>31</v>
      </c>
      <c r="I1026" s="18" t="s">
        <v>32</v>
      </c>
      <c r="J1026" s="18" t="s">
        <v>64</v>
      </c>
      <c r="K1026" s="18">
        <v>5</v>
      </c>
      <c r="L1026" s="18">
        <v>0</v>
      </c>
      <c r="M1026" s="18">
        <v>0</v>
      </c>
    </row>
    <row r="1027" spans="1:13">
      <c r="A1027" t="s">
        <v>25</v>
      </c>
      <c r="B1027" s="3" t="s">
        <v>138</v>
      </c>
      <c r="C1027" s="3" t="s">
        <v>27</v>
      </c>
      <c r="D1027" s="3" t="s">
        <v>25</v>
      </c>
      <c r="E1027" s="3" t="s">
        <v>36</v>
      </c>
      <c r="F1027" s="14" t="s">
        <v>1452</v>
      </c>
      <c r="G1027" s="3">
        <v>2016</v>
      </c>
      <c r="H1027" s="7" t="s">
        <v>38</v>
      </c>
      <c r="I1027" s="18" t="s">
        <v>42</v>
      </c>
      <c r="J1027" s="18" t="s">
        <v>43</v>
      </c>
      <c r="K1027" s="18">
        <v>0</v>
      </c>
      <c r="L1027" s="18">
        <v>0</v>
      </c>
      <c r="M1027" s="18">
        <v>0</v>
      </c>
    </row>
    <row r="1028" spans="1:13">
      <c r="A1028" t="s">
        <v>85</v>
      </c>
      <c r="B1028" s="3" t="s">
        <v>175</v>
      </c>
      <c r="C1028" s="3" t="s">
        <v>27</v>
      </c>
      <c r="D1028" s="3" t="s">
        <v>85</v>
      </c>
      <c r="E1028" s="3" t="s">
        <v>36</v>
      </c>
      <c r="F1028" s="4" t="s">
        <v>1453</v>
      </c>
      <c r="G1028" s="3">
        <v>2014</v>
      </c>
      <c r="H1028" s="7" t="s">
        <v>38</v>
      </c>
      <c r="I1028" s="18" t="s">
        <v>32</v>
      </c>
      <c r="J1028" s="18" t="s">
        <v>33</v>
      </c>
      <c r="K1028" s="18">
        <v>0</v>
      </c>
      <c r="L1028" s="18">
        <v>1</v>
      </c>
      <c r="M1028" s="18">
        <v>0</v>
      </c>
    </row>
    <row r="1029" spans="1:13">
      <c r="A1029" t="s">
        <v>25</v>
      </c>
      <c r="B1029" s="3" t="s">
        <v>1454</v>
      </c>
      <c r="C1029" s="3" t="s">
        <v>27</v>
      </c>
      <c r="D1029" s="3" t="s">
        <v>25</v>
      </c>
      <c r="E1029" s="3" t="s">
        <v>36</v>
      </c>
      <c r="F1029" s="14" t="s">
        <v>1455</v>
      </c>
      <c r="G1029" s="3">
        <v>2014</v>
      </c>
      <c r="H1029" s="7" t="s">
        <v>38</v>
      </c>
      <c r="I1029" s="18" t="s">
        <v>42</v>
      </c>
      <c r="J1029" s="18" t="s">
        <v>43</v>
      </c>
      <c r="K1029" s="18">
        <v>0</v>
      </c>
      <c r="L1029" s="18">
        <v>0</v>
      </c>
      <c r="M1029" s="18">
        <v>0</v>
      </c>
    </row>
    <row r="1030" spans="1:13">
      <c r="A1030" t="s">
        <v>25</v>
      </c>
      <c r="B1030" s="3" t="s">
        <v>1347</v>
      </c>
      <c r="C1030" s="3" t="s">
        <v>55</v>
      </c>
      <c r="D1030" s="3" t="s">
        <v>1348</v>
      </c>
      <c r="E1030" s="3" t="s">
        <v>57</v>
      </c>
      <c r="F1030" s="5" t="s">
        <v>1456</v>
      </c>
      <c r="G1030" s="3">
        <v>2019</v>
      </c>
      <c r="H1030" s="7" t="s">
        <v>31</v>
      </c>
      <c r="I1030" s="18" t="s">
        <v>32</v>
      </c>
      <c r="J1030" s="18" t="s">
        <v>33</v>
      </c>
      <c r="K1030" s="18">
        <v>0</v>
      </c>
      <c r="L1030" s="18">
        <v>3</v>
      </c>
      <c r="M1030" s="18">
        <v>0</v>
      </c>
    </row>
    <row r="1031" spans="1:13">
      <c r="A1031" t="s">
        <v>25</v>
      </c>
      <c r="B1031" s="3" t="s">
        <v>756</v>
      </c>
      <c r="C1031" s="3" t="s">
        <v>27</v>
      </c>
      <c r="D1031" s="3" t="s">
        <v>25</v>
      </c>
      <c r="E1031" s="3" t="s">
        <v>36</v>
      </c>
      <c r="F1031" s="4" t="s">
        <v>1457</v>
      </c>
      <c r="G1031" s="3">
        <v>2014</v>
      </c>
      <c r="H1031" s="7" t="s">
        <v>38</v>
      </c>
      <c r="I1031" s="18" t="s">
        <v>32</v>
      </c>
      <c r="J1031" s="18" t="s">
        <v>33</v>
      </c>
      <c r="K1031" s="18">
        <v>0</v>
      </c>
      <c r="L1031" s="18">
        <v>1</v>
      </c>
      <c r="M1031" s="18">
        <v>0</v>
      </c>
    </row>
    <row r="1032" spans="1:13">
      <c r="A1032" t="s">
        <v>34</v>
      </c>
      <c r="B1032" s="3" t="s">
        <v>35</v>
      </c>
      <c r="C1032" s="3" t="s">
        <v>27</v>
      </c>
      <c r="D1032" s="3" t="s">
        <v>34</v>
      </c>
      <c r="E1032" s="3" t="s">
        <v>36</v>
      </c>
      <c r="F1032" s="3" t="s">
        <v>1458</v>
      </c>
      <c r="G1032" s="3">
        <v>2014</v>
      </c>
      <c r="H1032" s="7" t="s">
        <v>38</v>
      </c>
      <c r="I1032" s="18" t="s">
        <v>42</v>
      </c>
      <c r="J1032" s="18" t="s">
        <v>43</v>
      </c>
      <c r="K1032" s="18">
        <v>0</v>
      </c>
      <c r="L1032" s="18">
        <v>0</v>
      </c>
      <c r="M1032" s="18">
        <v>0</v>
      </c>
    </row>
    <row r="1033" spans="1:13">
      <c r="A1033" t="s">
        <v>85</v>
      </c>
      <c r="B1033" s="3" t="s">
        <v>194</v>
      </c>
      <c r="C1033" s="3" t="s">
        <v>55</v>
      </c>
      <c r="D1033" s="3" t="s">
        <v>85</v>
      </c>
      <c r="E1033" s="3" t="s">
        <v>36</v>
      </c>
      <c r="F1033" s="14" t="s">
        <v>1459</v>
      </c>
      <c r="G1033" s="3">
        <v>2012</v>
      </c>
      <c r="H1033" s="7" t="s">
        <v>38</v>
      </c>
      <c r="I1033" s="18" t="s">
        <v>42</v>
      </c>
      <c r="J1033" s="18" t="s">
        <v>43</v>
      </c>
      <c r="K1033" s="18">
        <v>0</v>
      </c>
      <c r="L1033" s="18">
        <v>0</v>
      </c>
      <c r="M1033" s="18">
        <v>0</v>
      </c>
    </row>
    <row r="1034" spans="1:13">
      <c r="A1034" t="s">
        <v>34</v>
      </c>
      <c r="B1034" s="3" t="s">
        <v>88</v>
      </c>
      <c r="C1034" s="3" t="s">
        <v>27</v>
      </c>
      <c r="D1034" s="3" t="s">
        <v>34</v>
      </c>
      <c r="E1034" s="3" t="s">
        <v>36</v>
      </c>
      <c r="F1034" s="3" t="s">
        <v>1460</v>
      </c>
      <c r="G1034" s="3">
        <v>2011</v>
      </c>
      <c r="H1034" s="7" t="s">
        <v>38</v>
      </c>
      <c r="I1034" s="18" t="s">
        <v>42</v>
      </c>
      <c r="J1034" s="18" t="s">
        <v>43</v>
      </c>
      <c r="K1034" s="18">
        <v>0</v>
      </c>
      <c r="L1034" s="18">
        <v>0</v>
      </c>
      <c r="M1034" s="18">
        <v>0</v>
      </c>
    </row>
    <row r="1035" spans="1:13">
      <c r="A1035" t="s">
        <v>25</v>
      </c>
      <c r="B1035" s="3" t="s">
        <v>1176</v>
      </c>
      <c r="C1035" s="3" t="s">
        <v>27</v>
      </c>
      <c r="D1035" s="3" t="s">
        <v>1177</v>
      </c>
      <c r="E1035" s="3" t="s">
        <v>57</v>
      </c>
      <c r="F1035" s="14" t="s">
        <v>1461</v>
      </c>
      <c r="G1035" s="3">
        <v>2013</v>
      </c>
      <c r="H1035" s="7" t="s">
        <v>31</v>
      </c>
      <c r="I1035" s="18" t="s">
        <v>42</v>
      </c>
      <c r="J1035" s="18" t="s">
        <v>43</v>
      </c>
      <c r="K1035" s="18">
        <v>0</v>
      </c>
      <c r="L1035" s="18">
        <v>0</v>
      </c>
      <c r="M1035" s="18">
        <v>0</v>
      </c>
    </row>
    <row r="1036" spans="1:13">
      <c r="A1036" t="s">
        <v>25</v>
      </c>
      <c r="B1036" s="3" t="s">
        <v>945</v>
      </c>
      <c r="C1036" s="3" t="s">
        <v>27</v>
      </c>
      <c r="D1036" s="3" t="s">
        <v>946</v>
      </c>
      <c r="E1036" s="3" t="s">
        <v>46</v>
      </c>
      <c r="F1036" s="3" t="s">
        <v>1462</v>
      </c>
      <c r="G1036" s="3">
        <v>2011</v>
      </c>
      <c r="H1036" s="7" t="s">
        <v>31</v>
      </c>
      <c r="I1036" s="18" t="s">
        <v>42</v>
      </c>
      <c r="J1036" s="18" t="s">
        <v>43</v>
      </c>
      <c r="K1036" s="18">
        <v>0</v>
      </c>
      <c r="L1036" s="18">
        <v>0</v>
      </c>
      <c r="M1036" s="18">
        <v>0</v>
      </c>
    </row>
    <row r="1037" spans="1:13">
      <c r="A1037" t="s">
        <v>99</v>
      </c>
      <c r="B1037" s="3" t="s">
        <v>100</v>
      </c>
      <c r="C1037" s="3" t="s">
        <v>27</v>
      </c>
      <c r="D1037" s="3" t="s">
        <v>99</v>
      </c>
      <c r="E1037" s="3" t="s">
        <v>36</v>
      </c>
      <c r="F1037" s="5" t="s">
        <v>1463</v>
      </c>
      <c r="G1037" s="3">
        <v>2014</v>
      </c>
      <c r="H1037" s="7" t="s">
        <v>38</v>
      </c>
      <c r="I1037" s="18" t="s">
        <v>32</v>
      </c>
      <c r="J1037" s="18" t="s">
        <v>33</v>
      </c>
      <c r="K1037" s="18">
        <v>0</v>
      </c>
      <c r="L1037" s="18">
        <v>1</v>
      </c>
      <c r="M1037" s="18">
        <v>0</v>
      </c>
    </row>
    <row r="1038" spans="1:13">
      <c r="A1038" t="s">
        <v>85</v>
      </c>
      <c r="B1038" s="3" t="s">
        <v>136</v>
      </c>
      <c r="C1038" s="3" t="s">
        <v>27</v>
      </c>
      <c r="D1038" s="3" t="s">
        <v>85</v>
      </c>
      <c r="E1038" s="3" t="s">
        <v>36</v>
      </c>
      <c r="F1038" s="14" t="s">
        <v>1464</v>
      </c>
      <c r="G1038" s="3">
        <v>2009</v>
      </c>
      <c r="H1038" s="7" t="s">
        <v>38</v>
      </c>
      <c r="I1038" s="18" t="s">
        <v>42</v>
      </c>
      <c r="J1038" s="18" t="s">
        <v>43</v>
      </c>
      <c r="K1038" s="18">
        <v>0</v>
      </c>
      <c r="L1038" s="18">
        <v>0</v>
      </c>
      <c r="M1038" s="18">
        <v>0</v>
      </c>
    </row>
    <row r="1039" spans="1:13">
      <c r="A1039" t="s">
        <v>34</v>
      </c>
      <c r="B1039" s="3" t="s">
        <v>1465</v>
      </c>
      <c r="C1039" s="3" t="s">
        <v>27</v>
      </c>
      <c r="D1039" s="3" t="s">
        <v>1466</v>
      </c>
      <c r="E1039" s="3" t="s">
        <v>57</v>
      </c>
      <c r="F1039" s="3" t="s">
        <v>1467</v>
      </c>
      <c r="G1039" s="3">
        <v>2009</v>
      </c>
      <c r="H1039" s="6" t="s">
        <v>31</v>
      </c>
      <c r="I1039" s="18" t="s">
        <v>42</v>
      </c>
      <c r="J1039" s="18" t="s">
        <v>43</v>
      </c>
      <c r="K1039" s="18">
        <v>0</v>
      </c>
      <c r="L1039" s="18">
        <v>0</v>
      </c>
      <c r="M1039" s="18">
        <v>0</v>
      </c>
    </row>
    <row r="1040" spans="1:13">
      <c r="A1040" t="s">
        <v>25</v>
      </c>
      <c r="B1040" s="3" t="s">
        <v>1468</v>
      </c>
      <c r="C1040" s="3" t="s">
        <v>27</v>
      </c>
      <c r="D1040" s="3" t="s">
        <v>25</v>
      </c>
      <c r="E1040" s="3" t="s">
        <v>36</v>
      </c>
      <c r="F1040" s="4" t="s">
        <v>1469</v>
      </c>
      <c r="G1040" s="3">
        <v>2010</v>
      </c>
      <c r="H1040" s="7" t="s">
        <v>38</v>
      </c>
      <c r="I1040" s="18" t="s">
        <v>32</v>
      </c>
      <c r="J1040" s="18" t="s">
        <v>33</v>
      </c>
      <c r="K1040" s="18">
        <v>0</v>
      </c>
      <c r="L1040" s="18">
        <v>1</v>
      </c>
      <c r="M1040" s="18">
        <v>0</v>
      </c>
    </row>
    <row r="1041" spans="1:13">
      <c r="A1041" t="s">
        <v>70</v>
      </c>
      <c r="B1041" s="3" t="s">
        <v>1470</v>
      </c>
      <c r="C1041" s="3" t="s">
        <v>27</v>
      </c>
      <c r="D1041" s="3" t="s">
        <v>70</v>
      </c>
      <c r="E1041" s="3" t="s">
        <v>36</v>
      </c>
      <c r="F1041" s="14" t="s">
        <v>1471</v>
      </c>
      <c r="G1041" s="3">
        <v>2009</v>
      </c>
      <c r="H1041" s="7" t="s">
        <v>38</v>
      </c>
      <c r="I1041" s="18" t="s">
        <v>42</v>
      </c>
      <c r="J1041" s="18" t="s">
        <v>43</v>
      </c>
      <c r="K1041" s="18">
        <v>0</v>
      </c>
      <c r="L1041" s="18">
        <v>0</v>
      </c>
      <c r="M1041" s="18">
        <v>0</v>
      </c>
    </row>
    <row r="1042" spans="1:13">
      <c r="A1042" t="s">
        <v>34</v>
      </c>
      <c r="B1042" s="3" t="s">
        <v>1472</v>
      </c>
      <c r="C1042" s="3" t="s">
        <v>27</v>
      </c>
      <c r="D1042" s="3" t="s">
        <v>462</v>
      </c>
      <c r="E1042" s="3" t="s">
        <v>156</v>
      </c>
      <c r="F1042" s="4" t="s">
        <v>1473</v>
      </c>
      <c r="G1042" s="3">
        <v>2016</v>
      </c>
      <c r="H1042" s="6" t="s">
        <v>31</v>
      </c>
      <c r="I1042" s="18" t="s">
        <v>32</v>
      </c>
      <c r="J1042" s="18" t="s">
        <v>64</v>
      </c>
      <c r="K1042" s="18">
        <v>1</v>
      </c>
      <c r="L1042" s="18">
        <v>0</v>
      </c>
      <c r="M1042" s="18">
        <v>0</v>
      </c>
    </row>
    <row r="1043" spans="1:13">
      <c r="A1043" t="s">
        <v>25</v>
      </c>
      <c r="B1043" s="3" t="s">
        <v>818</v>
      </c>
      <c r="C1043" s="3" t="s">
        <v>27</v>
      </c>
      <c r="D1043" s="3" t="s">
        <v>819</v>
      </c>
      <c r="E1043" s="3" t="s">
        <v>46</v>
      </c>
      <c r="F1043" s="14" t="s">
        <v>1474</v>
      </c>
      <c r="G1043" s="3">
        <v>2019</v>
      </c>
      <c r="H1043" s="7" t="s">
        <v>31</v>
      </c>
      <c r="I1043" s="18" t="s">
        <v>42</v>
      </c>
      <c r="J1043" s="18" t="s">
        <v>43</v>
      </c>
      <c r="K1043" s="18">
        <v>0</v>
      </c>
      <c r="L1043" s="18">
        <v>0</v>
      </c>
      <c r="M1043" s="18">
        <v>0</v>
      </c>
    </row>
    <row r="1044" spans="1:13">
      <c r="A1044" t="s">
        <v>99</v>
      </c>
      <c r="B1044" s="3" t="s">
        <v>1475</v>
      </c>
      <c r="C1044" s="3" t="s">
        <v>55</v>
      </c>
      <c r="D1044" s="3" t="s">
        <v>99</v>
      </c>
      <c r="E1044" s="3" t="s">
        <v>36</v>
      </c>
      <c r="F1044" s="6" t="s">
        <v>1476</v>
      </c>
      <c r="G1044" s="3">
        <v>2020</v>
      </c>
      <c r="H1044" s="7" t="s">
        <v>41</v>
      </c>
      <c r="I1044" s="18" t="s">
        <v>42</v>
      </c>
      <c r="J1044" s="18" t="s">
        <v>43</v>
      </c>
      <c r="K1044" s="18">
        <v>0</v>
      </c>
      <c r="L1044" s="18">
        <v>0</v>
      </c>
      <c r="M1044" s="18">
        <v>0</v>
      </c>
    </row>
    <row r="1045" spans="1:13">
      <c r="A1045" t="s">
        <v>34</v>
      </c>
      <c r="B1045" s="3" t="s">
        <v>88</v>
      </c>
      <c r="C1045" s="3" t="s">
        <v>27</v>
      </c>
      <c r="D1045" s="3" t="s">
        <v>34</v>
      </c>
      <c r="E1045" s="3" t="s">
        <v>36</v>
      </c>
      <c r="F1045" s="14" t="s">
        <v>1477</v>
      </c>
      <c r="G1045" s="4">
        <v>2012</v>
      </c>
      <c r="H1045" s="7" t="s">
        <v>38</v>
      </c>
      <c r="I1045" s="18" t="s">
        <v>42</v>
      </c>
      <c r="J1045" s="18" t="s">
        <v>43</v>
      </c>
      <c r="K1045" s="18">
        <v>0</v>
      </c>
      <c r="L1045" s="18">
        <v>0</v>
      </c>
      <c r="M1045" s="18">
        <v>0</v>
      </c>
    </row>
    <row r="1046" spans="1:13">
      <c r="A1046" t="s">
        <v>99</v>
      </c>
      <c r="B1046" s="3" t="s">
        <v>1478</v>
      </c>
      <c r="C1046" s="3" t="s">
        <v>27</v>
      </c>
      <c r="D1046" s="3" t="s">
        <v>99</v>
      </c>
      <c r="E1046" s="3" t="s">
        <v>36</v>
      </c>
      <c r="F1046" s="6" t="s">
        <v>1479</v>
      </c>
      <c r="G1046" s="3">
        <v>2020</v>
      </c>
      <c r="H1046" s="7" t="s">
        <v>41</v>
      </c>
      <c r="I1046" s="18" t="s">
        <v>42</v>
      </c>
      <c r="J1046" s="18" t="s">
        <v>43</v>
      </c>
      <c r="K1046" s="18">
        <v>0</v>
      </c>
      <c r="L1046" s="18">
        <v>0</v>
      </c>
      <c r="M1046" s="18">
        <v>0</v>
      </c>
    </row>
    <row r="1047" spans="1:13">
      <c r="A1047" t="s">
        <v>34</v>
      </c>
      <c r="B1047" s="4" t="s">
        <v>383</v>
      </c>
      <c r="C1047" s="3" t="s">
        <v>27</v>
      </c>
      <c r="D1047" s="3" t="s">
        <v>34</v>
      </c>
      <c r="E1047" s="3" t="s">
        <v>36</v>
      </c>
      <c r="F1047" s="5" t="s">
        <v>1480</v>
      </c>
      <c r="G1047" s="4">
        <v>2013</v>
      </c>
      <c r="H1047" s="7" t="s">
        <v>38</v>
      </c>
      <c r="I1047" s="18" t="s">
        <v>42</v>
      </c>
      <c r="J1047" s="18" t="s">
        <v>43</v>
      </c>
      <c r="K1047" s="18">
        <v>0</v>
      </c>
      <c r="L1047" s="18">
        <v>0</v>
      </c>
      <c r="M1047" s="18">
        <v>0</v>
      </c>
    </row>
    <row r="1048" spans="1:13">
      <c r="A1048" t="s">
        <v>34</v>
      </c>
      <c r="B1048" s="4" t="s">
        <v>1481</v>
      </c>
      <c r="C1048" s="3" t="s">
        <v>27</v>
      </c>
      <c r="D1048" s="3" t="s">
        <v>34</v>
      </c>
      <c r="E1048" s="3" t="s">
        <v>36</v>
      </c>
      <c r="F1048" s="5" t="s">
        <v>1482</v>
      </c>
      <c r="G1048" s="4">
        <v>2013</v>
      </c>
      <c r="H1048" s="7" t="s">
        <v>38</v>
      </c>
      <c r="I1048" s="18" t="s">
        <v>42</v>
      </c>
      <c r="J1048" s="18" t="s">
        <v>43</v>
      </c>
      <c r="K1048" s="18">
        <v>0</v>
      </c>
      <c r="L1048" s="18">
        <v>0</v>
      </c>
      <c r="M1048" s="18">
        <v>0</v>
      </c>
    </row>
  </sheetData>
  <autoFilter ref="A3:M1048" xr:uid="{9D4A3B41-6685-451C-8DA9-AD019D6DC00F}">
    <sortState xmlns:xlrd2="http://schemas.microsoft.com/office/spreadsheetml/2017/richdata2" ref="A35:M1046">
      <sortCondition ref="A3:A1048"/>
    </sortState>
  </autoFilter>
  <sortState xmlns:xlrd2="http://schemas.microsoft.com/office/spreadsheetml/2017/richdata2" ref="A4:M1048">
    <sortCondition ref="F4"/>
  </sortState>
  <conditionalFormatting sqref="I1:J1048576 K4:M1048">
    <cfRule type="cellIs" dxfId="4" priority="267" operator="equal">
      <formula>"?"</formula>
    </cfRule>
    <cfRule type="cellIs" dxfId="3" priority="268" operator="equal">
      <formula>"Eher Nein"</formula>
    </cfRule>
    <cfRule type="cellIs" dxfId="2" priority="269" operator="equal">
      <formula>"Nein"</formula>
    </cfRule>
    <cfRule type="cellIs" dxfId="1" priority="270" operator="equal">
      <formula>"Eher Ja"</formula>
    </cfRule>
    <cfRule type="cellIs" dxfId="0" priority="271" operator="equal">
      <formula>"Ja"</formula>
    </cfRule>
  </conditionalFormatting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M290"/>
  <sheetViews>
    <sheetView zoomScale="70" zoomScaleNormal="70" workbookViewId="0"/>
  </sheetViews>
  <sheetFormatPr defaultColWidth="8.7109375" defaultRowHeight="14.45"/>
  <cols>
    <col min="1" max="1" width="35.28515625" bestFit="1" customWidth="1"/>
    <col min="2" max="2" width="18" bestFit="1" customWidth="1"/>
    <col min="3" max="3" width="19.140625" bestFit="1" customWidth="1"/>
    <col min="4" max="4" width="18" bestFit="1" customWidth="1"/>
    <col min="5" max="5" width="19.140625" bestFit="1" customWidth="1"/>
    <col min="6" max="6" width="10.42578125" bestFit="1" customWidth="1"/>
    <col min="7" max="7" width="108.85546875" bestFit="1" customWidth="1"/>
    <col min="8" max="8" width="50" bestFit="1" customWidth="1"/>
    <col min="9" max="9" width="20" bestFit="1" customWidth="1"/>
    <col min="10" max="10" width="28" bestFit="1" customWidth="1"/>
    <col min="11" max="11" width="26.85546875" bestFit="1" customWidth="1"/>
    <col min="12" max="12" width="24.140625" bestFit="1" customWidth="1"/>
    <col min="13" max="13" width="25.7109375" bestFit="1" customWidth="1"/>
    <col min="14" max="1007" width="10.42578125" customWidth="1"/>
  </cols>
  <sheetData>
    <row r="1" spans="1:13" ht="18">
      <c r="A1" s="2" t="s">
        <v>1483</v>
      </c>
    </row>
    <row r="3" spans="1:13">
      <c r="A3" s="1" t="s">
        <v>13</v>
      </c>
      <c r="B3" s="1" t="s">
        <v>1484</v>
      </c>
      <c r="C3" s="1" t="s">
        <v>1485</v>
      </c>
      <c r="D3" s="1" t="s">
        <v>1486</v>
      </c>
      <c r="E3" s="1" t="s">
        <v>1487</v>
      </c>
      <c r="F3" s="1" t="s">
        <v>14</v>
      </c>
      <c r="G3" s="1" t="s">
        <v>1488</v>
      </c>
      <c r="H3" s="1" t="s">
        <v>1489</v>
      </c>
      <c r="I3" s="1" t="s">
        <v>1490</v>
      </c>
      <c r="J3" s="1" t="s">
        <v>1491</v>
      </c>
      <c r="K3" s="1" t="s">
        <v>1492</v>
      </c>
      <c r="L3" s="1" t="s">
        <v>1493</v>
      </c>
      <c r="M3" s="1" t="s">
        <v>1494</v>
      </c>
    </row>
    <row r="4" spans="1:13">
      <c r="A4" t="s">
        <v>35</v>
      </c>
      <c r="B4" t="s">
        <v>1495</v>
      </c>
      <c r="C4" t="s">
        <v>1496</v>
      </c>
      <c r="D4" t="s">
        <v>43</v>
      </c>
      <c r="E4" t="s">
        <v>43</v>
      </c>
      <c r="F4" t="s">
        <v>27</v>
      </c>
      <c r="G4" t="s">
        <v>34</v>
      </c>
      <c r="H4" t="s">
        <v>36</v>
      </c>
      <c r="I4">
        <v>74</v>
      </c>
      <c r="J4">
        <v>33</v>
      </c>
      <c r="K4">
        <v>0</v>
      </c>
      <c r="L4">
        <v>31</v>
      </c>
      <c r="M4">
        <v>2</v>
      </c>
    </row>
    <row r="5" spans="1:13">
      <c r="A5" t="s">
        <v>138</v>
      </c>
      <c r="B5" t="s">
        <v>1497</v>
      </c>
      <c r="C5" t="s">
        <v>1498</v>
      </c>
      <c r="D5" t="s">
        <v>43</v>
      </c>
      <c r="E5" t="s">
        <v>43</v>
      </c>
      <c r="F5" t="s">
        <v>27</v>
      </c>
      <c r="G5" t="s">
        <v>25</v>
      </c>
      <c r="H5" t="s">
        <v>36</v>
      </c>
      <c r="I5">
        <v>39</v>
      </c>
      <c r="J5">
        <v>22</v>
      </c>
      <c r="K5">
        <v>0</v>
      </c>
      <c r="L5">
        <v>22</v>
      </c>
      <c r="M5">
        <v>0</v>
      </c>
    </row>
    <row r="6" spans="1:13">
      <c r="A6" t="s">
        <v>177</v>
      </c>
      <c r="B6" t="s">
        <v>1499</v>
      </c>
      <c r="C6" t="s">
        <v>1500</v>
      </c>
      <c r="D6" t="s">
        <v>43</v>
      </c>
      <c r="E6" t="s">
        <v>43</v>
      </c>
      <c r="F6" t="s">
        <v>27</v>
      </c>
      <c r="G6" t="s">
        <v>25</v>
      </c>
      <c r="H6" t="s">
        <v>36</v>
      </c>
      <c r="I6">
        <v>37</v>
      </c>
      <c r="J6">
        <v>14</v>
      </c>
      <c r="K6">
        <v>0</v>
      </c>
      <c r="L6">
        <v>12</v>
      </c>
      <c r="M6">
        <v>2</v>
      </c>
    </row>
    <row r="7" spans="1:13">
      <c r="A7" t="s">
        <v>88</v>
      </c>
      <c r="B7" t="s">
        <v>1501</v>
      </c>
      <c r="C7" t="s">
        <v>1502</v>
      </c>
      <c r="D7" t="s">
        <v>43</v>
      </c>
      <c r="E7" t="s">
        <v>43</v>
      </c>
      <c r="F7" t="s">
        <v>27</v>
      </c>
      <c r="G7" t="s">
        <v>34</v>
      </c>
      <c r="H7" t="s">
        <v>36</v>
      </c>
      <c r="I7">
        <v>27</v>
      </c>
      <c r="J7">
        <v>12</v>
      </c>
      <c r="K7">
        <v>8</v>
      </c>
      <c r="L7">
        <v>2</v>
      </c>
      <c r="M7">
        <v>2</v>
      </c>
    </row>
    <row r="8" spans="1:13">
      <c r="A8" t="s">
        <v>136</v>
      </c>
      <c r="B8" t="s">
        <v>1503</v>
      </c>
      <c r="C8" t="s">
        <v>1504</v>
      </c>
      <c r="D8" t="s">
        <v>43</v>
      </c>
      <c r="E8" t="s">
        <v>43</v>
      </c>
      <c r="F8" t="s">
        <v>27</v>
      </c>
      <c r="G8" t="s">
        <v>85</v>
      </c>
      <c r="H8" t="s">
        <v>36</v>
      </c>
      <c r="I8">
        <v>24</v>
      </c>
      <c r="J8">
        <v>5</v>
      </c>
      <c r="K8">
        <v>0</v>
      </c>
      <c r="L8">
        <v>1</v>
      </c>
      <c r="M8">
        <v>4</v>
      </c>
    </row>
    <row r="9" spans="1:13">
      <c r="A9" t="s">
        <v>145</v>
      </c>
      <c r="B9" t="s">
        <v>1505</v>
      </c>
      <c r="C9" t="s">
        <v>1506</v>
      </c>
      <c r="D9" t="s">
        <v>43</v>
      </c>
      <c r="E9" t="s">
        <v>43</v>
      </c>
      <c r="F9" t="s">
        <v>27</v>
      </c>
      <c r="G9" t="s">
        <v>34</v>
      </c>
      <c r="H9" t="s">
        <v>36</v>
      </c>
      <c r="I9">
        <v>24</v>
      </c>
      <c r="J9">
        <v>6</v>
      </c>
      <c r="K9">
        <v>1</v>
      </c>
      <c r="L9">
        <v>5</v>
      </c>
      <c r="M9">
        <v>0</v>
      </c>
    </row>
    <row r="10" spans="1:13">
      <c r="A10" t="s">
        <v>95</v>
      </c>
      <c r="B10" t="s">
        <v>1507</v>
      </c>
      <c r="C10" t="s">
        <v>1508</v>
      </c>
      <c r="D10" t="s">
        <v>43</v>
      </c>
      <c r="E10" t="s">
        <v>43</v>
      </c>
      <c r="F10" t="s">
        <v>27</v>
      </c>
      <c r="G10" t="s">
        <v>25</v>
      </c>
      <c r="H10" t="s">
        <v>36</v>
      </c>
      <c r="I10">
        <v>24</v>
      </c>
      <c r="J10">
        <v>9</v>
      </c>
      <c r="K10">
        <v>0</v>
      </c>
      <c r="L10">
        <v>9</v>
      </c>
      <c r="M10">
        <v>0</v>
      </c>
    </row>
    <row r="11" spans="1:13">
      <c r="A11" t="s">
        <v>185</v>
      </c>
      <c r="B11" t="s">
        <v>1505</v>
      </c>
      <c r="C11" t="s">
        <v>1509</v>
      </c>
      <c r="D11" t="s">
        <v>43</v>
      </c>
      <c r="E11" t="s">
        <v>43</v>
      </c>
      <c r="F11" t="s">
        <v>27</v>
      </c>
      <c r="G11" t="s">
        <v>70</v>
      </c>
      <c r="H11" t="s">
        <v>36</v>
      </c>
      <c r="I11">
        <v>23</v>
      </c>
      <c r="J11">
        <v>5</v>
      </c>
      <c r="K11">
        <v>0</v>
      </c>
      <c r="L11">
        <v>3</v>
      </c>
      <c r="M11">
        <v>2</v>
      </c>
    </row>
    <row r="12" spans="1:13">
      <c r="A12" t="s">
        <v>175</v>
      </c>
      <c r="B12" t="s">
        <v>1510</v>
      </c>
      <c r="C12" t="s">
        <v>1511</v>
      </c>
      <c r="D12" t="s">
        <v>43</v>
      </c>
      <c r="E12" t="s">
        <v>43</v>
      </c>
      <c r="F12" t="s">
        <v>27</v>
      </c>
      <c r="G12" t="s">
        <v>85</v>
      </c>
      <c r="H12" t="s">
        <v>36</v>
      </c>
      <c r="I12">
        <v>22</v>
      </c>
      <c r="J12">
        <v>12</v>
      </c>
      <c r="K12">
        <v>0</v>
      </c>
      <c r="L12">
        <v>11</v>
      </c>
      <c r="M12">
        <v>1</v>
      </c>
    </row>
    <row r="13" spans="1:13">
      <c r="A13" t="s">
        <v>118</v>
      </c>
      <c r="B13" t="s">
        <v>1512</v>
      </c>
      <c r="C13" t="s">
        <v>1513</v>
      </c>
      <c r="D13" t="s">
        <v>43</v>
      </c>
      <c r="E13" t="s">
        <v>43</v>
      </c>
      <c r="F13" t="s">
        <v>27</v>
      </c>
      <c r="G13" t="s">
        <v>99</v>
      </c>
      <c r="H13" t="s">
        <v>36</v>
      </c>
      <c r="I13">
        <v>19</v>
      </c>
      <c r="J13">
        <v>2</v>
      </c>
      <c r="K13">
        <v>0</v>
      </c>
      <c r="L13">
        <v>0</v>
      </c>
      <c r="M13">
        <v>2</v>
      </c>
    </row>
    <row r="14" spans="1:13">
      <c r="A14" t="s">
        <v>391</v>
      </c>
      <c r="B14" t="s">
        <v>1514</v>
      </c>
      <c r="C14" t="s">
        <v>1515</v>
      </c>
      <c r="D14" t="s">
        <v>43</v>
      </c>
      <c r="E14" t="s">
        <v>43</v>
      </c>
      <c r="F14" t="s">
        <v>27</v>
      </c>
      <c r="G14" t="s">
        <v>34</v>
      </c>
      <c r="H14" t="s">
        <v>36</v>
      </c>
      <c r="I14">
        <v>18</v>
      </c>
      <c r="J14">
        <v>15</v>
      </c>
      <c r="K14">
        <v>2</v>
      </c>
      <c r="L14">
        <v>9</v>
      </c>
      <c r="M14">
        <v>4</v>
      </c>
    </row>
    <row r="15" spans="1:13">
      <c r="A15" t="s">
        <v>39</v>
      </c>
      <c r="B15" t="s">
        <v>1516</v>
      </c>
      <c r="C15" t="s">
        <v>1517</v>
      </c>
      <c r="D15" t="s">
        <v>43</v>
      </c>
      <c r="E15" t="s">
        <v>43</v>
      </c>
      <c r="F15" t="s">
        <v>27</v>
      </c>
      <c r="G15" t="s">
        <v>25</v>
      </c>
      <c r="H15" t="s">
        <v>36</v>
      </c>
      <c r="I15">
        <v>17</v>
      </c>
      <c r="J15">
        <v>10</v>
      </c>
      <c r="K15">
        <v>0</v>
      </c>
      <c r="L15">
        <v>9</v>
      </c>
      <c r="M15">
        <v>1</v>
      </c>
    </row>
    <row r="16" spans="1:13">
      <c r="A16" t="s">
        <v>238</v>
      </c>
      <c r="B16" t="s">
        <v>1518</v>
      </c>
      <c r="C16" t="s">
        <v>1519</v>
      </c>
      <c r="D16" t="s">
        <v>43</v>
      </c>
      <c r="E16" t="s">
        <v>43</v>
      </c>
      <c r="F16" t="s">
        <v>27</v>
      </c>
      <c r="G16" t="s">
        <v>70</v>
      </c>
      <c r="H16" t="s">
        <v>36</v>
      </c>
      <c r="I16">
        <v>14</v>
      </c>
      <c r="J16">
        <v>4</v>
      </c>
      <c r="K16">
        <v>0</v>
      </c>
      <c r="L16">
        <v>4</v>
      </c>
      <c r="M16">
        <v>0</v>
      </c>
    </row>
    <row r="17" spans="1:13">
      <c r="A17" t="s">
        <v>116</v>
      </c>
      <c r="B17" t="s">
        <v>1505</v>
      </c>
      <c r="C17" t="s">
        <v>1520</v>
      </c>
      <c r="D17" t="s">
        <v>43</v>
      </c>
      <c r="E17" t="s">
        <v>43</v>
      </c>
      <c r="F17" t="s">
        <v>27</v>
      </c>
      <c r="G17" t="s">
        <v>99</v>
      </c>
      <c r="H17" t="s">
        <v>36</v>
      </c>
      <c r="I17">
        <v>14</v>
      </c>
      <c r="J17">
        <v>3</v>
      </c>
      <c r="K17">
        <v>2</v>
      </c>
      <c r="L17">
        <v>0</v>
      </c>
      <c r="M17">
        <v>1</v>
      </c>
    </row>
    <row r="18" spans="1:13">
      <c r="A18" t="s">
        <v>97</v>
      </c>
      <c r="B18" t="s">
        <v>1521</v>
      </c>
      <c r="C18" t="s">
        <v>1522</v>
      </c>
      <c r="D18" t="s">
        <v>43</v>
      </c>
      <c r="E18" t="s">
        <v>43</v>
      </c>
      <c r="F18" t="s">
        <v>55</v>
      </c>
      <c r="G18" t="s">
        <v>34</v>
      </c>
      <c r="H18" t="s">
        <v>36</v>
      </c>
      <c r="I18">
        <v>13</v>
      </c>
      <c r="J18">
        <v>4</v>
      </c>
      <c r="K18">
        <v>1</v>
      </c>
      <c r="L18">
        <v>1</v>
      </c>
      <c r="M18">
        <v>2</v>
      </c>
    </row>
    <row r="19" spans="1:13">
      <c r="A19" t="s">
        <v>231</v>
      </c>
      <c r="B19" t="s">
        <v>1523</v>
      </c>
      <c r="C19" t="s">
        <v>1524</v>
      </c>
      <c r="D19" t="s">
        <v>43</v>
      </c>
      <c r="E19" t="s">
        <v>43</v>
      </c>
      <c r="F19" t="s">
        <v>27</v>
      </c>
      <c r="G19" t="s">
        <v>25</v>
      </c>
      <c r="H19" t="s">
        <v>36</v>
      </c>
      <c r="I19">
        <v>13</v>
      </c>
      <c r="J19">
        <v>7</v>
      </c>
      <c r="K19">
        <v>0</v>
      </c>
      <c r="L19">
        <v>7</v>
      </c>
      <c r="M19">
        <v>0</v>
      </c>
    </row>
    <row r="20" spans="1:13">
      <c r="A20" t="s">
        <v>76</v>
      </c>
      <c r="B20" t="s">
        <v>1525</v>
      </c>
      <c r="C20" t="s">
        <v>1526</v>
      </c>
      <c r="D20" t="s">
        <v>43</v>
      </c>
      <c r="E20" t="s">
        <v>43</v>
      </c>
      <c r="F20" t="s">
        <v>27</v>
      </c>
      <c r="G20" t="s">
        <v>70</v>
      </c>
      <c r="H20" t="s">
        <v>36</v>
      </c>
      <c r="I20">
        <v>13</v>
      </c>
      <c r="J20">
        <v>5</v>
      </c>
      <c r="K20">
        <v>0</v>
      </c>
      <c r="L20">
        <v>5</v>
      </c>
      <c r="M20">
        <v>0</v>
      </c>
    </row>
    <row r="21" spans="1:13">
      <c r="A21" t="s">
        <v>256</v>
      </c>
      <c r="B21" t="s">
        <v>1527</v>
      </c>
      <c r="C21" t="s">
        <v>1528</v>
      </c>
      <c r="D21" t="s">
        <v>43</v>
      </c>
      <c r="E21" t="s">
        <v>43</v>
      </c>
      <c r="F21" t="s">
        <v>27</v>
      </c>
      <c r="G21" t="s">
        <v>257</v>
      </c>
      <c r="H21" t="s">
        <v>46</v>
      </c>
      <c r="I21">
        <v>13</v>
      </c>
      <c r="J21">
        <v>4</v>
      </c>
      <c r="K21">
        <v>0</v>
      </c>
      <c r="L21">
        <v>4</v>
      </c>
      <c r="M21">
        <v>0</v>
      </c>
    </row>
    <row r="22" spans="1:13">
      <c r="A22" t="s">
        <v>224</v>
      </c>
      <c r="B22" t="s">
        <v>1512</v>
      </c>
      <c r="C22" t="s">
        <v>1529</v>
      </c>
      <c r="D22" t="s">
        <v>43</v>
      </c>
      <c r="E22" t="s">
        <v>43</v>
      </c>
      <c r="F22" t="s">
        <v>27</v>
      </c>
      <c r="G22" t="s">
        <v>85</v>
      </c>
      <c r="H22" t="s">
        <v>36</v>
      </c>
      <c r="I22">
        <v>13</v>
      </c>
      <c r="J22">
        <v>5</v>
      </c>
      <c r="K22">
        <v>0</v>
      </c>
      <c r="L22">
        <v>4</v>
      </c>
      <c r="M22">
        <v>1</v>
      </c>
    </row>
    <row r="23" spans="1:13">
      <c r="A23" t="s">
        <v>104</v>
      </c>
      <c r="B23" t="s">
        <v>1530</v>
      </c>
      <c r="C23" t="s">
        <v>1531</v>
      </c>
      <c r="D23" t="s">
        <v>43</v>
      </c>
      <c r="E23" t="s">
        <v>43</v>
      </c>
      <c r="F23" t="s">
        <v>27</v>
      </c>
      <c r="G23" t="s">
        <v>25</v>
      </c>
      <c r="H23" t="s">
        <v>36</v>
      </c>
      <c r="I23">
        <v>12</v>
      </c>
      <c r="J23">
        <v>7</v>
      </c>
      <c r="K23">
        <v>1</v>
      </c>
      <c r="L23">
        <v>6</v>
      </c>
      <c r="M23">
        <v>0</v>
      </c>
    </row>
    <row r="24" spans="1:13">
      <c r="A24" t="s">
        <v>109</v>
      </c>
      <c r="B24" t="s">
        <v>1532</v>
      </c>
      <c r="C24" t="s">
        <v>1533</v>
      </c>
      <c r="D24" t="s">
        <v>43</v>
      </c>
      <c r="E24" t="s">
        <v>43</v>
      </c>
      <c r="F24" t="s">
        <v>27</v>
      </c>
      <c r="G24" t="s">
        <v>34</v>
      </c>
      <c r="H24" t="s">
        <v>36</v>
      </c>
      <c r="I24">
        <v>11</v>
      </c>
      <c r="J24">
        <v>3</v>
      </c>
      <c r="K24">
        <v>2</v>
      </c>
      <c r="L24">
        <v>0</v>
      </c>
      <c r="M24">
        <v>1</v>
      </c>
    </row>
    <row r="25" spans="1:13">
      <c r="A25" t="s">
        <v>474</v>
      </c>
      <c r="B25" t="s">
        <v>1534</v>
      </c>
      <c r="C25" t="s">
        <v>1535</v>
      </c>
      <c r="D25" t="s">
        <v>43</v>
      </c>
      <c r="E25" t="s">
        <v>43</v>
      </c>
      <c r="F25" t="s">
        <v>27</v>
      </c>
      <c r="G25" t="s">
        <v>99</v>
      </c>
      <c r="H25" t="s">
        <v>36</v>
      </c>
      <c r="I25">
        <v>10</v>
      </c>
      <c r="J25">
        <v>3</v>
      </c>
      <c r="K25">
        <v>0</v>
      </c>
      <c r="L25">
        <v>3</v>
      </c>
      <c r="M25">
        <v>0</v>
      </c>
    </row>
    <row r="26" spans="1:13">
      <c r="A26" t="s">
        <v>383</v>
      </c>
      <c r="B26" t="s">
        <v>1536</v>
      </c>
      <c r="C26" t="s">
        <v>1537</v>
      </c>
      <c r="D26" t="s">
        <v>43</v>
      </c>
      <c r="E26" t="s">
        <v>43</v>
      </c>
      <c r="F26" t="s">
        <v>27</v>
      </c>
      <c r="G26" t="s">
        <v>34</v>
      </c>
      <c r="H26" t="s">
        <v>36</v>
      </c>
      <c r="I26">
        <v>10</v>
      </c>
      <c r="J26">
        <v>5</v>
      </c>
      <c r="K26">
        <v>1</v>
      </c>
      <c r="L26">
        <v>2</v>
      </c>
      <c r="M26">
        <v>2</v>
      </c>
    </row>
    <row r="27" spans="1:13">
      <c r="A27" t="s">
        <v>451</v>
      </c>
      <c r="B27" t="s">
        <v>1538</v>
      </c>
      <c r="C27" t="s">
        <v>1539</v>
      </c>
      <c r="D27" t="s">
        <v>43</v>
      </c>
      <c r="E27" t="s">
        <v>43</v>
      </c>
      <c r="F27" t="s">
        <v>27</v>
      </c>
      <c r="G27" t="s">
        <v>34</v>
      </c>
      <c r="H27" t="s">
        <v>36</v>
      </c>
      <c r="I27">
        <v>10</v>
      </c>
      <c r="J27">
        <v>4</v>
      </c>
      <c r="K27">
        <v>0</v>
      </c>
      <c r="L27">
        <v>4</v>
      </c>
      <c r="M27">
        <v>0</v>
      </c>
    </row>
    <row r="28" spans="1:13">
      <c r="A28" t="s">
        <v>294</v>
      </c>
      <c r="B28" t="s">
        <v>1540</v>
      </c>
      <c r="C28" t="s">
        <v>1541</v>
      </c>
      <c r="D28" t="s">
        <v>43</v>
      </c>
      <c r="E28" t="s">
        <v>43</v>
      </c>
      <c r="F28" t="s">
        <v>27</v>
      </c>
      <c r="G28" t="s">
        <v>25</v>
      </c>
      <c r="H28" t="s">
        <v>36</v>
      </c>
      <c r="I28">
        <v>10</v>
      </c>
      <c r="J28">
        <v>7</v>
      </c>
      <c r="K28">
        <v>0</v>
      </c>
      <c r="L28">
        <v>7</v>
      </c>
      <c r="M28">
        <v>0</v>
      </c>
    </row>
    <row r="29" spans="1:13">
      <c r="A29" t="s">
        <v>194</v>
      </c>
      <c r="B29" t="s">
        <v>1542</v>
      </c>
      <c r="C29" t="s">
        <v>1543</v>
      </c>
      <c r="D29" t="s">
        <v>43</v>
      </c>
      <c r="E29" t="s">
        <v>43</v>
      </c>
      <c r="F29" t="s">
        <v>55</v>
      </c>
      <c r="G29" t="s">
        <v>85</v>
      </c>
      <c r="H29" t="s">
        <v>36</v>
      </c>
      <c r="I29">
        <v>10</v>
      </c>
      <c r="J29">
        <v>1</v>
      </c>
      <c r="K29">
        <v>0</v>
      </c>
      <c r="L29">
        <v>1</v>
      </c>
      <c r="M29">
        <v>0</v>
      </c>
    </row>
    <row r="30" spans="1:13">
      <c r="A30" t="s">
        <v>129</v>
      </c>
      <c r="B30" t="s">
        <v>1544</v>
      </c>
      <c r="C30" t="s">
        <v>1545</v>
      </c>
      <c r="D30" t="s">
        <v>43</v>
      </c>
      <c r="E30" t="s">
        <v>43</v>
      </c>
      <c r="F30" t="s">
        <v>27</v>
      </c>
      <c r="G30" t="s">
        <v>25</v>
      </c>
      <c r="H30" t="s">
        <v>36</v>
      </c>
      <c r="I30">
        <v>10</v>
      </c>
      <c r="J30">
        <v>4</v>
      </c>
      <c r="K30">
        <v>0</v>
      </c>
      <c r="L30">
        <v>3</v>
      </c>
      <c r="M30">
        <v>1</v>
      </c>
    </row>
    <row r="31" spans="1:13">
      <c r="A31" t="s">
        <v>317</v>
      </c>
      <c r="B31" t="s">
        <v>1546</v>
      </c>
      <c r="C31" t="s">
        <v>1547</v>
      </c>
      <c r="D31" t="s">
        <v>43</v>
      </c>
      <c r="E31" t="s">
        <v>43</v>
      </c>
      <c r="F31" t="s">
        <v>27</v>
      </c>
      <c r="G31" t="s">
        <v>25</v>
      </c>
      <c r="H31" t="s">
        <v>36</v>
      </c>
      <c r="I31">
        <v>10</v>
      </c>
      <c r="J31">
        <v>2</v>
      </c>
      <c r="K31">
        <v>0</v>
      </c>
      <c r="L31">
        <v>2</v>
      </c>
      <c r="M31">
        <v>0</v>
      </c>
    </row>
    <row r="32" spans="1:13">
      <c r="A32" t="s">
        <v>100</v>
      </c>
      <c r="B32" t="s">
        <v>1534</v>
      </c>
      <c r="C32" t="s">
        <v>1548</v>
      </c>
      <c r="D32" t="s">
        <v>43</v>
      </c>
      <c r="E32" t="s">
        <v>43</v>
      </c>
      <c r="F32" t="s">
        <v>27</v>
      </c>
      <c r="G32" t="s">
        <v>99</v>
      </c>
      <c r="H32" t="s">
        <v>36</v>
      </c>
      <c r="I32">
        <v>9</v>
      </c>
      <c r="J32">
        <v>7</v>
      </c>
      <c r="K32">
        <v>0</v>
      </c>
      <c r="L32">
        <v>7</v>
      </c>
      <c r="M32">
        <v>0</v>
      </c>
    </row>
    <row r="33" spans="1:13">
      <c r="A33" t="s">
        <v>279</v>
      </c>
      <c r="B33" t="s">
        <v>1549</v>
      </c>
      <c r="C33" t="s">
        <v>1550</v>
      </c>
      <c r="D33" t="s">
        <v>43</v>
      </c>
      <c r="E33" t="s">
        <v>43</v>
      </c>
      <c r="F33" t="s">
        <v>27</v>
      </c>
      <c r="G33" t="s">
        <v>34</v>
      </c>
      <c r="H33" t="s">
        <v>36</v>
      </c>
      <c r="I33">
        <v>9</v>
      </c>
      <c r="J33">
        <v>4</v>
      </c>
      <c r="K33">
        <v>2</v>
      </c>
      <c r="L33">
        <v>2</v>
      </c>
      <c r="M33">
        <v>0</v>
      </c>
    </row>
    <row r="34" spans="1:13">
      <c r="A34" t="s">
        <v>133</v>
      </c>
      <c r="B34" t="s">
        <v>1505</v>
      </c>
      <c r="C34" t="s">
        <v>1551</v>
      </c>
      <c r="D34" t="s">
        <v>43</v>
      </c>
      <c r="E34" t="s">
        <v>43</v>
      </c>
      <c r="F34" t="s">
        <v>27</v>
      </c>
      <c r="G34" t="s">
        <v>134</v>
      </c>
      <c r="H34" t="s">
        <v>57</v>
      </c>
      <c r="I34">
        <v>9</v>
      </c>
      <c r="J34">
        <v>4</v>
      </c>
      <c r="K34">
        <v>0</v>
      </c>
      <c r="L34">
        <v>4</v>
      </c>
      <c r="M34">
        <v>0</v>
      </c>
    </row>
    <row r="35" spans="1:13">
      <c r="A35" t="s">
        <v>112</v>
      </c>
      <c r="B35" t="s">
        <v>1512</v>
      </c>
      <c r="C35" t="s">
        <v>1552</v>
      </c>
      <c r="D35" t="s">
        <v>43</v>
      </c>
      <c r="E35" t="s">
        <v>43</v>
      </c>
      <c r="F35" t="s">
        <v>27</v>
      </c>
      <c r="G35" t="s">
        <v>70</v>
      </c>
      <c r="H35" t="s">
        <v>36</v>
      </c>
      <c r="I35">
        <v>9</v>
      </c>
      <c r="J35">
        <v>3</v>
      </c>
      <c r="K35">
        <v>1</v>
      </c>
      <c r="L35">
        <v>2</v>
      </c>
      <c r="M35">
        <v>0</v>
      </c>
    </row>
    <row r="36" spans="1:13">
      <c r="A36" t="s">
        <v>221</v>
      </c>
      <c r="B36" t="s">
        <v>1553</v>
      </c>
      <c r="C36" t="s">
        <v>1554</v>
      </c>
      <c r="D36" t="s">
        <v>43</v>
      </c>
      <c r="E36" t="s">
        <v>43</v>
      </c>
      <c r="F36" t="s">
        <v>27</v>
      </c>
      <c r="G36" t="s">
        <v>85</v>
      </c>
      <c r="H36" t="s">
        <v>36</v>
      </c>
      <c r="I36">
        <v>8</v>
      </c>
      <c r="J36">
        <v>0</v>
      </c>
      <c r="K36">
        <v>0</v>
      </c>
      <c r="L36">
        <v>0</v>
      </c>
      <c r="M36">
        <v>0</v>
      </c>
    </row>
    <row r="37" spans="1:13">
      <c r="A37" t="s">
        <v>149</v>
      </c>
      <c r="B37" t="s">
        <v>1523</v>
      </c>
      <c r="C37" t="s">
        <v>1555</v>
      </c>
      <c r="D37" t="s">
        <v>43</v>
      </c>
      <c r="E37" t="s">
        <v>43</v>
      </c>
      <c r="F37" t="s">
        <v>27</v>
      </c>
      <c r="G37" t="s">
        <v>66</v>
      </c>
      <c r="H37" t="s">
        <v>67</v>
      </c>
      <c r="I37">
        <v>8</v>
      </c>
      <c r="J37">
        <v>8</v>
      </c>
      <c r="K37">
        <v>8</v>
      </c>
      <c r="L37">
        <v>0</v>
      </c>
      <c r="M37">
        <v>0</v>
      </c>
    </row>
    <row r="38" spans="1:13">
      <c r="A38" t="s">
        <v>151</v>
      </c>
      <c r="B38" t="s">
        <v>1556</v>
      </c>
      <c r="C38" t="s">
        <v>1557</v>
      </c>
      <c r="D38" t="s">
        <v>43</v>
      </c>
      <c r="E38" t="s">
        <v>43</v>
      </c>
      <c r="F38" t="s">
        <v>27</v>
      </c>
      <c r="G38" t="s">
        <v>85</v>
      </c>
      <c r="H38" t="s">
        <v>36</v>
      </c>
      <c r="I38">
        <v>8</v>
      </c>
      <c r="J38">
        <v>5</v>
      </c>
      <c r="K38">
        <v>0</v>
      </c>
      <c r="L38">
        <v>4</v>
      </c>
      <c r="M38">
        <v>1</v>
      </c>
    </row>
    <row r="39" spans="1:13">
      <c r="A39" t="s">
        <v>51</v>
      </c>
      <c r="B39" t="s">
        <v>1558</v>
      </c>
      <c r="C39" t="s">
        <v>1559</v>
      </c>
      <c r="D39" t="s">
        <v>43</v>
      </c>
      <c r="E39" t="s">
        <v>43</v>
      </c>
      <c r="F39" t="s">
        <v>27</v>
      </c>
      <c r="G39" t="s">
        <v>25</v>
      </c>
      <c r="H39" t="s">
        <v>36</v>
      </c>
      <c r="I39">
        <v>8</v>
      </c>
      <c r="J39">
        <v>3</v>
      </c>
      <c r="K39">
        <v>0</v>
      </c>
      <c r="L39">
        <v>3</v>
      </c>
      <c r="M39">
        <v>0</v>
      </c>
    </row>
    <row r="40" spans="1:13">
      <c r="A40" t="s">
        <v>93</v>
      </c>
      <c r="B40" t="s">
        <v>1560</v>
      </c>
      <c r="C40" t="s">
        <v>1561</v>
      </c>
      <c r="D40" t="s">
        <v>43</v>
      </c>
      <c r="E40" t="s">
        <v>43</v>
      </c>
      <c r="F40" t="s">
        <v>55</v>
      </c>
      <c r="G40" t="s">
        <v>25</v>
      </c>
      <c r="H40" t="s">
        <v>36</v>
      </c>
      <c r="I40">
        <v>8</v>
      </c>
      <c r="J40">
        <v>2</v>
      </c>
      <c r="K40">
        <v>0</v>
      </c>
      <c r="L40">
        <v>2</v>
      </c>
      <c r="M40">
        <v>0</v>
      </c>
    </row>
    <row r="41" spans="1:13">
      <c r="A41" t="s">
        <v>172</v>
      </c>
      <c r="B41" t="s">
        <v>1562</v>
      </c>
      <c r="C41" t="s">
        <v>1563</v>
      </c>
      <c r="D41" t="s">
        <v>43</v>
      </c>
      <c r="E41" t="s">
        <v>43</v>
      </c>
      <c r="F41" t="s">
        <v>55</v>
      </c>
      <c r="G41" t="s">
        <v>34</v>
      </c>
      <c r="H41" t="s">
        <v>36</v>
      </c>
      <c r="I41">
        <v>7</v>
      </c>
      <c r="J41">
        <v>0</v>
      </c>
      <c r="K41">
        <v>0</v>
      </c>
      <c r="L41">
        <v>0</v>
      </c>
      <c r="M41">
        <v>0</v>
      </c>
    </row>
    <row r="42" spans="1:13">
      <c r="A42" t="s">
        <v>578</v>
      </c>
      <c r="B42" t="s">
        <v>1564</v>
      </c>
      <c r="C42" t="s">
        <v>1565</v>
      </c>
      <c r="D42" t="s">
        <v>43</v>
      </c>
      <c r="E42" t="s">
        <v>43</v>
      </c>
      <c r="F42" t="s">
        <v>55</v>
      </c>
      <c r="G42" t="s">
        <v>70</v>
      </c>
      <c r="H42" t="s">
        <v>36</v>
      </c>
      <c r="I42">
        <v>7</v>
      </c>
      <c r="J42">
        <v>2</v>
      </c>
      <c r="K42">
        <v>1</v>
      </c>
      <c r="L42">
        <v>1</v>
      </c>
      <c r="M42">
        <v>0</v>
      </c>
    </row>
    <row r="43" spans="1:13">
      <c r="A43" t="s">
        <v>226</v>
      </c>
      <c r="B43" t="s">
        <v>1523</v>
      </c>
      <c r="C43" t="s">
        <v>1566</v>
      </c>
      <c r="D43" t="s">
        <v>43</v>
      </c>
      <c r="E43" t="s">
        <v>43</v>
      </c>
      <c r="F43" t="s">
        <v>27</v>
      </c>
      <c r="G43" t="s">
        <v>70</v>
      </c>
      <c r="H43" t="s">
        <v>36</v>
      </c>
      <c r="I43">
        <v>7</v>
      </c>
      <c r="J43">
        <v>1</v>
      </c>
      <c r="K43">
        <v>1</v>
      </c>
      <c r="L43">
        <v>0</v>
      </c>
      <c r="M43">
        <v>0</v>
      </c>
    </row>
    <row r="44" spans="1:13">
      <c r="A44" t="s">
        <v>131</v>
      </c>
      <c r="B44" t="s">
        <v>1567</v>
      </c>
      <c r="C44" t="s">
        <v>1568</v>
      </c>
      <c r="D44" t="s">
        <v>43</v>
      </c>
      <c r="E44" t="s">
        <v>43</v>
      </c>
      <c r="F44" t="s">
        <v>27</v>
      </c>
      <c r="G44" t="s">
        <v>85</v>
      </c>
      <c r="H44" t="s">
        <v>36</v>
      </c>
      <c r="I44">
        <v>7</v>
      </c>
      <c r="J44">
        <v>4</v>
      </c>
      <c r="K44">
        <v>0</v>
      </c>
      <c r="L44">
        <v>4</v>
      </c>
      <c r="M44">
        <v>0</v>
      </c>
    </row>
    <row r="45" spans="1:13">
      <c r="A45" t="s">
        <v>319</v>
      </c>
      <c r="B45" t="s">
        <v>1569</v>
      </c>
      <c r="C45" t="s">
        <v>1570</v>
      </c>
      <c r="D45" t="s">
        <v>43</v>
      </c>
      <c r="E45" t="s">
        <v>43</v>
      </c>
      <c r="F45" t="s">
        <v>27</v>
      </c>
      <c r="G45" t="s">
        <v>320</v>
      </c>
      <c r="H45" t="s">
        <v>321</v>
      </c>
      <c r="I45">
        <v>7</v>
      </c>
      <c r="J45">
        <v>5</v>
      </c>
      <c r="K45">
        <v>5</v>
      </c>
      <c r="L45">
        <v>0</v>
      </c>
      <c r="M45">
        <v>0</v>
      </c>
    </row>
    <row r="46" spans="1:13">
      <c r="A46" t="s">
        <v>107</v>
      </c>
      <c r="B46" t="s">
        <v>1501</v>
      </c>
      <c r="C46" t="s">
        <v>1571</v>
      </c>
      <c r="D46" t="s">
        <v>43</v>
      </c>
      <c r="E46" t="s">
        <v>43</v>
      </c>
      <c r="F46" t="s">
        <v>27</v>
      </c>
      <c r="G46" t="s">
        <v>85</v>
      </c>
      <c r="H46" t="s">
        <v>36</v>
      </c>
      <c r="I46">
        <v>6</v>
      </c>
      <c r="J46">
        <v>5</v>
      </c>
      <c r="K46">
        <v>0</v>
      </c>
      <c r="L46">
        <v>3</v>
      </c>
      <c r="M46">
        <v>2</v>
      </c>
    </row>
    <row r="47" spans="1:13">
      <c r="A47" t="s">
        <v>343</v>
      </c>
      <c r="B47" t="s">
        <v>1505</v>
      </c>
      <c r="C47" t="s">
        <v>1572</v>
      </c>
      <c r="D47" t="s">
        <v>43</v>
      </c>
      <c r="E47" t="s">
        <v>43</v>
      </c>
      <c r="F47" t="s">
        <v>27</v>
      </c>
      <c r="G47" t="s">
        <v>25</v>
      </c>
      <c r="H47" t="s">
        <v>36</v>
      </c>
      <c r="I47">
        <v>6</v>
      </c>
      <c r="J47">
        <v>5</v>
      </c>
      <c r="K47">
        <v>0</v>
      </c>
      <c r="L47">
        <v>5</v>
      </c>
      <c r="M47">
        <v>0</v>
      </c>
    </row>
    <row r="48" spans="1:13">
      <c r="A48" t="s">
        <v>297</v>
      </c>
      <c r="B48" t="s">
        <v>1573</v>
      </c>
      <c r="C48" t="s">
        <v>1574</v>
      </c>
      <c r="D48" t="s">
        <v>43</v>
      </c>
      <c r="E48" t="s">
        <v>43</v>
      </c>
      <c r="F48" t="s">
        <v>55</v>
      </c>
      <c r="G48" t="s">
        <v>25</v>
      </c>
      <c r="H48" t="s">
        <v>36</v>
      </c>
      <c r="I48">
        <v>6</v>
      </c>
      <c r="J48">
        <v>0</v>
      </c>
      <c r="K48">
        <v>0</v>
      </c>
      <c r="L48">
        <v>0</v>
      </c>
      <c r="M48">
        <v>0</v>
      </c>
    </row>
    <row r="49" spans="1:13">
      <c r="A49" t="s">
        <v>102</v>
      </c>
      <c r="B49" t="s">
        <v>1575</v>
      </c>
      <c r="C49" t="s">
        <v>1576</v>
      </c>
      <c r="D49" t="s">
        <v>43</v>
      </c>
      <c r="E49" t="s">
        <v>43</v>
      </c>
      <c r="F49" t="s">
        <v>27</v>
      </c>
      <c r="G49" t="s">
        <v>34</v>
      </c>
      <c r="H49" t="s">
        <v>36</v>
      </c>
      <c r="I49">
        <v>5</v>
      </c>
      <c r="J49">
        <v>4</v>
      </c>
      <c r="K49">
        <v>3</v>
      </c>
      <c r="L49">
        <v>1</v>
      </c>
      <c r="M49">
        <v>0</v>
      </c>
    </row>
    <row r="50" spans="1:13">
      <c r="A50" t="s">
        <v>187</v>
      </c>
      <c r="B50" t="s">
        <v>1577</v>
      </c>
      <c r="C50" t="s">
        <v>1578</v>
      </c>
      <c r="D50" t="s">
        <v>43</v>
      </c>
      <c r="E50" t="s">
        <v>43</v>
      </c>
      <c r="F50" t="s">
        <v>27</v>
      </c>
      <c r="G50" t="s">
        <v>70</v>
      </c>
      <c r="H50" t="s">
        <v>36</v>
      </c>
      <c r="I50">
        <v>5</v>
      </c>
      <c r="J50">
        <v>0</v>
      </c>
      <c r="K50">
        <v>0</v>
      </c>
      <c r="L50">
        <v>0</v>
      </c>
      <c r="M50">
        <v>0</v>
      </c>
    </row>
    <row r="51" spans="1:13">
      <c r="A51" t="s">
        <v>361</v>
      </c>
      <c r="B51" t="s">
        <v>1495</v>
      </c>
      <c r="C51" t="s">
        <v>1579</v>
      </c>
      <c r="D51" t="s">
        <v>43</v>
      </c>
      <c r="E51" t="s">
        <v>43</v>
      </c>
      <c r="F51" t="s">
        <v>27</v>
      </c>
      <c r="G51" t="s">
        <v>362</v>
      </c>
      <c r="H51" t="s">
        <v>57</v>
      </c>
      <c r="I51">
        <v>5</v>
      </c>
      <c r="J51">
        <v>3</v>
      </c>
      <c r="K51">
        <v>0</v>
      </c>
      <c r="L51">
        <v>3</v>
      </c>
      <c r="M51">
        <v>0</v>
      </c>
    </row>
    <row r="52" spans="1:13">
      <c r="A52" t="s">
        <v>910</v>
      </c>
      <c r="B52" t="s">
        <v>1580</v>
      </c>
      <c r="C52" t="s">
        <v>1581</v>
      </c>
      <c r="D52" t="s">
        <v>43</v>
      </c>
      <c r="E52" t="s">
        <v>43</v>
      </c>
      <c r="F52" t="s">
        <v>27</v>
      </c>
      <c r="G52" t="s">
        <v>99</v>
      </c>
      <c r="H52" t="s">
        <v>36</v>
      </c>
      <c r="I52">
        <v>5</v>
      </c>
      <c r="J52">
        <v>1</v>
      </c>
      <c r="K52">
        <v>0</v>
      </c>
      <c r="L52">
        <v>0</v>
      </c>
      <c r="M52">
        <v>1</v>
      </c>
    </row>
    <row r="53" spans="1:13">
      <c r="A53" t="s">
        <v>570</v>
      </c>
      <c r="B53" t="s">
        <v>1505</v>
      </c>
      <c r="C53" t="s">
        <v>1582</v>
      </c>
      <c r="D53" t="s">
        <v>43</v>
      </c>
      <c r="E53" t="s">
        <v>43</v>
      </c>
      <c r="F53" t="s">
        <v>27</v>
      </c>
      <c r="G53" t="s">
        <v>25</v>
      </c>
      <c r="H53" t="s">
        <v>36</v>
      </c>
      <c r="I53">
        <v>5</v>
      </c>
      <c r="J53">
        <v>1</v>
      </c>
      <c r="K53">
        <v>0</v>
      </c>
      <c r="L53">
        <v>1</v>
      </c>
      <c r="M53">
        <v>0</v>
      </c>
    </row>
    <row r="54" spans="1:13">
      <c r="A54" t="s">
        <v>44</v>
      </c>
      <c r="B54" t="s">
        <v>1583</v>
      </c>
      <c r="C54" t="s">
        <v>1584</v>
      </c>
      <c r="D54" t="s">
        <v>43</v>
      </c>
      <c r="E54" t="s">
        <v>43</v>
      </c>
      <c r="F54" t="s">
        <v>27</v>
      </c>
      <c r="G54" t="s">
        <v>45</v>
      </c>
      <c r="H54" t="s">
        <v>46</v>
      </c>
      <c r="I54">
        <v>5</v>
      </c>
      <c r="J54">
        <v>4</v>
      </c>
      <c r="K54">
        <v>0</v>
      </c>
      <c r="L54">
        <v>3</v>
      </c>
      <c r="M54">
        <v>1</v>
      </c>
    </row>
    <row r="55" spans="1:13">
      <c r="A55" t="s">
        <v>618</v>
      </c>
      <c r="B55" t="s">
        <v>1585</v>
      </c>
      <c r="C55" t="s">
        <v>1586</v>
      </c>
      <c r="D55" t="s">
        <v>43</v>
      </c>
      <c r="E55" t="s">
        <v>43</v>
      </c>
      <c r="F55" t="s">
        <v>27</v>
      </c>
      <c r="G55" t="s">
        <v>25</v>
      </c>
      <c r="H55" t="s">
        <v>36</v>
      </c>
      <c r="I55">
        <v>5</v>
      </c>
      <c r="J55">
        <v>0</v>
      </c>
      <c r="K55">
        <v>0</v>
      </c>
      <c r="L55">
        <v>0</v>
      </c>
      <c r="M55">
        <v>0</v>
      </c>
    </row>
    <row r="56" spans="1:13">
      <c r="A56" t="s">
        <v>345</v>
      </c>
      <c r="B56" t="s">
        <v>1546</v>
      </c>
      <c r="C56" t="s">
        <v>1587</v>
      </c>
      <c r="D56" t="s">
        <v>43</v>
      </c>
      <c r="E56" t="s">
        <v>43</v>
      </c>
      <c r="F56" t="s">
        <v>27</v>
      </c>
      <c r="G56" t="s">
        <v>70</v>
      </c>
      <c r="H56" t="s">
        <v>36</v>
      </c>
      <c r="I56">
        <v>5</v>
      </c>
      <c r="J56">
        <v>0</v>
      </c>
      <c r="K56">
        <v>0</v>
      </c>
      <c r="L56">
        <v>0</v>
      </c>
      <c r="M56">
        <v>0</v>
      </c>
    </row>
    <row r="57" spans="1:13">
      <c r="A57" t="s">
        <v>82</v>
      </c>
      <c r="B57" t="s">
        <v>1588</v>
      </c>
      <c r="C57" t="s">
        <v>1589</v>
      </c>
      <c r="D57" t="s">
        <v>43</v>
      </c>
      <c r="E57" t="s">
        <v>43</v>
      </c>
      <c r="F57" t="s">
        <v>27</v>
      </c>
      <c r="G57" t="s">
        <v>83</v>
      </c>
      <c r="H57" t="s">
        <v>46</v>
      </c>
      <c r="I57">
        <v>4</v>
      </c>
      <c r="J57">
        <v>2</v>
      </c>
      <c r="K57">
        <v>1</v>
      </c>
      <c r="L57">
        <v>1</v>
      </c>
      <c r="M57">
        <v>0</v>
      </c>
    </row>
    <row r="58" spans="1:13">
      <c r="A58" t="s">
        <v>572</v>
      </c>
      <c r="B58" t="s">
        <v>1590</v>
      </c>
      <c r="C58" t="s">
        <v>1591</v>
      </c>
      <c r="D58" t="s">
        <v>43</v>
      </c>
      <c r="E58" t="s">
        <v>43</v>
      </c>
      <c r="F58" t="s">
        <v>55</v>
      </c>
      <c r="G58" t="s">
        <v>70</v>
      </c>
      <c r="H58" t="s">
        <v>36</v>
      </c>
      <c r="I58">
        <v>4</v>
      </c>
      <c r="J58">
        <v>0</v>
      </c>
      <c r="K58">
        <v>0</v>
      </c>
      <c r="L58">
        <v>0</v>
      </c>
      <c r="M58">
        <v>0</v>
      </c>
    </row>
    <row r="59" spans="1:13">
      <c r="A59" t="s">
        <v>159</v>
      </c>
      <c r="B59" t="s">
        <v>1592</v>
      </c>
      <c r="C59" t="s">
        <v>1593</v>
      </c>
      <c r="D59" t="s">
        <v>43</v>
      </c>
      <c r="E59" t="s">
        <v>43</v>
      </c>
      <c r="F59" t="s">
        <v>55</v>
      </c>
      <c r="G59" t="s">
        <v>70</v>
      </c>
      <c r="H59" t="s">
        <v>36</v>
      </c>
      <c r="I59">
        <v>4</v>
      </c>
      <c r="J59">
        <v>1</v>
      </c>
      <c r="K59">
        <v>1</v>
      </c>
      <c r="L59">
        <v>0</v>
      </c>
      <c r="M59">
        <v>0</v>
      </c>
    </row>
    <row r="60" spans="1:13">
      <c r="A60" t="s">
        <v>71</v>
      </c>
      <c r="B60" t="s">
        <v>1594</v>
      </c>
      <c r="C60" t="s">
        <v>1595</v>
      </c>
      <c r="D60" t="s">
        <v>43</v>
      </c>
      <c r="E60" t="s">
        <v>43</v>
      </c>
      <c r="F60" t="s">
        <v>27</v>
      </c>
      <c r="G60" t="s">
        <v>70</v>
      </c>
      <c r="H60" t="s">
        <v>36</v>
      </c>
      <c r="I60">
        <v>4</v>
      </c>
      <c r="J60">
        <v>0</v>
      </c>
      <c r="K60">
        <v>0</v>
      </c>
      <c r="L60">
        <v>0</v>
      </c>
      <c r="M60">
        <v>0</v>
      </c>
    </row>
    <row r="61" spans="1:13">
      <c r="A61" t="s">
        <v>871</v>
      </c>
      <c r="B61" t="s">
        <v>1596</v>
      </c>
      <c r="C61" t="s">
        <v>1597</v>
      </c>
      <c r="D61" t="s">
        <v>43</v>
      </c>
      <c r="E61" t="s">
        <v>43</v>
      </c>
      <c r="F61" t="s">
        <v>27</v>
      </c>
      <c r="G61" t="s">
        <v>85</v>
      </c>
      <c r="H61" t="s">
        <v>36</v>
      </c>
      <c r="I61">
        <v>4</v>
      </c>
      <c r="J61">
        <v>0</v>
      </c>
      <c r="K61">
        <v>0</v>
      </c>
      <c r="L61">
        <v>0</v>
      </c>
      <c r="M61">
        <v>0</v>
      </c>
    </row>
    <row r="62" spans="1:13">
      <c r="A62" t="s">
        <v>124</v>
      </c>
      <c r="B62" t="s">
        <v>1598</v>
      </c>
      <c r="C62" t="s">
        <v>1599</v>
      </c>
      <c r="D62" t="s">
        <v>43</v>
      </c>
      <c r="E62" t="s">
        <v>43</v>
      </c>
      <c r="F62" t="s">
        <v>27</v>
      </c>
      <c r="G62" t="s">
        <v>125</v>
      </c>
      <c r="H62" t="s">
        <v>57</v>
      </c>
      <c r="I62">
        <v>4</v>
      </c>
      <c r="J62">
        <v>2</v>
      </c>
      <c r="K62">
        <v>2</v>
      </c>
      <c r="L62">
        <v>0</v>
      </c>
      <c r="M62">
        <v>0</v>
      </c>
    </row>
    <row r="63" spans="1:13">
      <c r="A63" t="s">
        <v>1133</v>
      </c>
      <c r="B63" t="s">
        <v>1516</v>
      </c>
      <c r="C63" t="s">
        <v>1600</v>
      </c>
      <c r="D63" t="s">
        <v>43</v>
      </c>
      <c r="E63" t="s">
        <v>43</v>
      </c>
      <c r="F63" t="s">
        <v>27</v>
      </c>
      <c r="G63" t="s">
        <v>25</v>
      </c>
      <c r="H63" t="s">
        <v>36</v>
      </c>
      <c r="I63">
        <v>4</v>
      </c>
      <c r="J63">
        <v>2</v>
      </c>
      <c r="K63">
        <v>0</v>
      </c>
      <c r="L63">
        <v>2</v>
      </c>
      <c r="M63">
        <v>0</v>
      </c>
    </row>
    <row r="64" spans="1:13">
      <c r="A64" t="s">
        <v>715</v>
      </c>
      <c r="B64" t="s">
        <v>1601</v>
      </c>
      <c r="C64" t="s">
        <v>1602</v>
      </c>
      <c r="D64" t="s">
        <v>43</v>
      </c>
      <c r="E64" t="s">
        <v>43</v>
      </c>
      <c r="F64" t="s">
        <v>55</v>
      </c>
      <c r="G64" t="s">
        <v>34</v>
      </c>
      <c r="H64" t="s">
        <v>36</v>
      </c>
      <c r="I64">
        <v>4</v>
      </c>
      <c r="J64">
        <v>0</v>
      </c>
      <c r="K64">
        <v>0</v>
      </c>
      <c r="L64">
        <v>0</v>
      </c>
      <c r="M64">
        <v>0</v>
      </c>
    </row>
    <row r="65" spans="1:13">
      <c r="A65" t="s">
        <v>147</v>
      </c>
      <c r="B65" t="s">
        <v>1603</v>
      </c>
      <c r="C65" t="s">
        <v>1604</v>
      </c>
      <c r="D65" t="s">
        <v>43</v>
      </c>
      <c r="E65" t="s">
        <v>43</v>
      </c>
      <c r="F65" t="s">
        <v>27</v>
      </c>
      <c r="G65" t="s">
        <v>70</v>
      </c>
      <c r="H65" t="s">
        <v>36</v>
      </c>
      <c r="I65">
        <v>4</v>
      </c>
      <c r="J65">
        <v>0</v>
      </c>
      <c r="K65">
        <v>0</v>
      </c>
      <c r="L65">
        <v>0</v>
      </c>
      <c r="M65">
        <v>0</v>
      </c>
    </row>
    <row r="66" spans="1:13">
      <c r="A66" t="s">
        <v>114</v>
      </c>
      <c r="B66" t="s">
        <v>1546</v>
      </c>
      <c r="C66" t="s">
        <v>1605</v>
      </c>
      <c r="D66" t="s">
        <v>43</v>
      </c>
      <c r="E66" t="s">
        <v>43</v>
      </c>
      <c r="F66" t="s">
        <v>27</v>
      </c>
      <c r="G66" t="s">
        <v>25</v>
      </c>
      <c r="H66" t="s">
        <v>36</v>
      </c>
      <c r="I66">
        <v>4</v>
      </c>
      <c r="J66">
        <v>2</v>
      </c>
      <c r="K66">
        <v>0</v>
      </c>
      <c r="L66">
        <v>2</v>
      </c>
      <c r="M66">
        <v>0</v>
      </c>
    </row>
    <row r="67" spans="1:13">
      <c r="A67" t="s">
        <v>48</v>
      </c>
      <c r="B67" t="s">
        <v>1606</v>
      </c>
      <c r="C67" t="s">
        <v>1607</v>
      </c>
      <c r="D67" t="s">
        <v>43</v>
      </c>
      <c r="E67" t="s">
        <v>43</v>
      </c>
      <c r="F67" t="s">
        <v>27</v>
      </c>
      <c r="G67" t="s">
        <v>34</v>
      </c>
      <c r="H67" t="s">
        <v>36</v>
      </c>
      <c r="I67">
        <v>4</v>
      </c>
      <c r="J67">
        <v>1</v>
      </c>
      <c r="K67">
        <v>1</v>
      </c>
      <c r="L67">
        <v>0</v>
      </c>
      <c r="M67">
        <v>0</v>
      </c>
    </row>
    <row r="68" spans="1:13">
      <c r="A68" t="s">
        <v>660</v>
      </c>
      <c r="B68" t="s">
        <v>1521</v>
      </c>
      <c r="C68" t="s">
        <v>1608</v>
      </c>
      <c r="D68" t="s">
        <v>43</v>
      </c>
      <c r="E68" t="s">
        <v>43</v>
      </c>
      <c r="F68" t="s">
        <v>55</v>
      </c>
      <c r="G68" t="s">
        <v>66</v>
      </c>
      <c r="H68" t="s">
        <v>67</v>
      </c>
      <c r="I68">
        <v>3</v>
      </c>
      <c r="J68">
        <v>3</v>
      </c>
      <c r="K68">
        <v>3</v>
      </c>
      <c r="L68">
        <v>0</v>
      </c>
      <c r="M68">
        <v>0</v>
      </c>
    </row>
    <row r="69" spans="1:13">
      <c r="A69" t="s">
        <v>154</v>
      </c>
      <c r="B69" t="s">
        <v>1536</v>
      </c>
      <c r="C69" t="s">
        <v>1609</v>
      </c>
      <c r="D69" t="s">
        <v>43</v>
      </c>
      <c r="E69" t="s">
        <v>43</v>
      </c>
      <c r="F69" t="s">
        <v>27</v>
      </c>
      <c r="G69" t="s">
        <v>155</v>
      </c>
      <c r="H69" t="s">
        <v>156</v>
      </c>
      <c r="I69">
        <v>3</v>
      </c>
      <c r="J69">
        <v>3</v>
      </c>
      <c r="K69">
        <v>0</v>
      </c>
      <c r="L69">
        <v>3</v>
      </c>
      <c r="M69">
        <v>0</v>
      </c>
    </row>
    <row r="70" spans="1:13">
      <c r="A70" t="s">
        <v>54</v>
      </c>
      <c r="B70" t="s">
        <v>1610</v>
      </c>
      <c r="C70" t="s">
        <v>1611</v>
      </c>
      <c r="D70" t="s">
        <v>43</v>
      </c>
      <c r="E70" t="s">
        <v>43</v>
      </c>
      <c r="F70" t="s">
        <v>55</v>
      </c>
      <c r="G70" t="s">
        <v>56</v>
      </c>
      <c r="H70" t="s">
        <v>57</v>
      </c>
      <c r="I70">
        <v>3</v>
      </c>
      <c r="J70">
        <v>1</v>
      </c>
      <c r="K70">
        <v>0</v>
      </c>
      <c r="L70">
        <v>1</v>
      </c>
      <c r="M70">
        <v>0</v>
      </c>
    </row>
    <row r="71" spans="1:13">
      <c r="A71" t="s">
        <v>951</v>
      </c>
      <c r="B71" t="s">
        <v>1612</v>
      </c>
      <c r="C71" t="s">
        <v>1613</v>
      </c>
      <c r="D71" t="s">
        <v>43</v>
      </c>
      <c r="E71" t="s">
        <v>43</v>
      </c>
      <c r="F71" t="s">
        <v>55</v>
      </c>
      <c r="G71" t="s">
        <v>70</v>
      </c>
      <c r="H71" t="s">
        <v>36</v>
      </c>
      <c r="I71">
        <v>3</v>
      </c>
      <c r="J71">
        <v>0</v>
      </c>
      <c r="K71">
        <v>0</v>
      </c>
      <c r="L71">
        <v>0</v>
      </c>
      <c r="M71">
        <v>0</v>
      </c>
    </row>
    <row r="72" spans="1:13">
      <c r="A72" t="s">
        <v>486</v>
      </c>
      <c r="B72" t="s">
        <v>1614</v>
      </c>
      <c r="C72" t="s">
        <v>1615</v>
      </c>
      <c r="D72" t="s">
        <v>43</v>
      </c>
      <c r="E72" t="s">
        <v>43</v>
      </c>
      <c r="F72" t="s">
        <v>55</v>
      </c>
      <c r="G72" t="s">
        <v>487</v>
      </c>
      <c r="H72" t="s">
        <v>250</v>
      </c>
      <c r="I72">
        <v>3</v>
      </c>
      <c r="J72">
        <v>2</v>
      </c>
      <c r="K72">
        <v>2</v>
      </c>
      <c r="L72">
        <v>0</v>
      </c>
      <c r="M72">
        <v>0</v>
      </c>
    </row>
    <row r="73" spans="1:13">
      <c r="A73" t="s">
        <v>314</v>
      </c>
      <c r="B73" t="s">
        <v>1616</v>
      </c>
      <c r="C73" t="s">
        <v>1617</v>
      </c>
      <c r="D73" t="s">
        <v>43</v>
      </c>
      <c r="E73" t="s">
        <v>43</v>
      </c>
      <c r="F73" t="s">
        <v>27</v>
      </c>
      <c r="G73" t="s">
        <v>169</v>
      </c>
      <c r="H73" t="s">
        <v>29</v>
      </c>
      <c r="I73">
        <v>3</v>
      </c>
      <c r="J73">
        <v>2</v>
      </c>
      <c r="K73">
        <v>0</v>
      </c>
      <c r="L73">
        <v>2</v>
      </c>
      <c r="M73">
        <v>0</v>
      </c>
    </row>
    <row r="74" spans="1:13">
      <c r="A74" t="s">
        <v>413</v>
      </c>
      <c r="B74" t="s">
        <v>1618</v>
      </c>
      <c r="C74" t="s">
        <v>1619</v>
      </c>
      <c r="D74" t="s">
        <v>43</v>
      </c>
      <c r="E74" t="s">
        <v>43</v>
      </c>
      <c r="F74" t="s">
        <v>55</v>
      </c>
      <c r="G74" t="s">
        <v>99</v>
      </c>
      <c r="H74" t="s">
        <v>36</v>
      </c>
      <c r="I74">
        <v>3</v>
      </c>
      <c r="J74">
        <v>1</v>
      </c>
      <c r="K74">
        <v>0</v>
      </c>
      <c r="L74">
        <v>1</v>
      </c>
      <c r="M74">
        <v>0</v>
      </c>
    </row>
    <row r="75" spans="1:13">
      <c r="A75" t="s">
        <v>545</v>
      </c>
      <c r="B75" t="s">
        <v>1620</v>
      </c>
      <c r="C75" t="s">
        <v>1621</v>
      </c>
      <c r="D75" t="s">
        <v>43</v>
      </c>
      <c r="E75" t="s">
        <v>43</v>
      </c>
      <c r="F75" t="s">
        <v>27</v>
      </c>
      <c r="G75" t="s">
        <v>546</v>
      </c>
      <c r="H75" t="s">
        <v>57</v>
      </c>
      <c r="I75">
        <v>3</v>
      </c>
      <c r="J75">
        <v>3</v>
      </c>
      <c r="K75">
        <v>3</v>
      </c>
      <c r="L75">
        <v>0</v>
      </c>
      <c r="M75">
        <v>0</v>
      </c>
    </row>
    <row r="76" spans="1:13">
      <c r="A76" t="s">
        <v>447</v>
      </c>
      <c r="B76" t="s">
        <v>1558</v>
      </c>
      <c r="C76" t="s">
        <v>1622</v>
      </c>
      <c r="D76" t="s">
        <v>43</v>
      </c>
      <c r="E76" t="s">
        <v>43</v>
      </c>
      <c r="F76" t="s">
        <v>27</v>
      </c>
      <c r="G76" t="s">
        <v>121</v>
      </c>
      <c r="H76" t="s">
        <v>122</v>
      </c>
      <c r="I76">
        <v>3</v>
      </c>
      <c r="J76">
        <v>2</v>
      </c>
      <c r="K76">
        <v>1</v>
      </c>
      <c r="L76">
        <v>0</v>
      </c>
      <c r="M76">
        <v>1</v>
      </c>
    </row>
    <row r="77" spans="1:13">
      <c r="A77" t="s">
        <v>339</v>
      </c>
      <c r="B77" t="s">
        <v>1623</v>
      </c>
      <c r="C77" t="s">
        <v>1624</v>
      </c>
      <c r="D77" t="s">
        <v>43</v>
      </c>
      <c r="E77" t="s">
        <v>43</v>
      </c>
      <c r="F77" t="s">
        <v>27</v>
      </c>
      <c r="G77" t="s">
        <v>340</v>
      </c>
      <c r="H77" t="s">
        <v>57</v>
      </c>
      <c r="I77">
        <v>3</v>
      </c>
      <c r="J77">
        <v>3</v>
      </c>
      <c r="K77">
        <v>0</v>
      </c>
      <c r="L77">
        <v>3</v>
      </c>
      <c r="M77">
        <v>0</v>
      </c>
    </row>
    <row r="78" spans="1:13">
      <c r="A78" t="s">
        <v>761</v>
      </c>
      <c r="B78" t="s">
        <v>1625</v>
      </c>
      <c r="C78" t="s">
        <v>1626</v>
      </c>
      <c r="D78" t="s">
        <v>43</v>
      </c>
      <c r="E78" t="s">
        <v>43</v>
      </c>
      <c r="F78" t="s">
        <v>55</v>
      </c>
      <c r="G78" t="s">
        <v>762</v>
      </c>
      <c r="H78" t="s">
        <v>57</v>
      </c>
      <c r="I78">
        <v>3</v>
      </c>
      <c r="J78">
        <v>2</v>
      </c>
      <c r="K78">
        <v>0</v>
      </c>
      <c r="L78">
        <v>2</v>
      </c>
      <c r="M78">
        <v>0</v>
      </c>
    </row>
    <row r="79" spans="1:13">
      <c r="A79" t="s">
        <v>438</v>
      </c>
      <c r="B79" t="s">
        <v>1627</v>
      </c>
      <c r="C79" t="s">
        <v>1628</v>
      </c>
      <c r="D79" t="s">
        <v>43</v>
      </c>
      <c r="E79" t="s">
        <v>43</v>
      </c>
      <c r="F79" t="s">
        <v>55</v>
      </c>
      <c r="G79" t="s">
        <v>25</v>
      </c>
      <c r="H79" t="s">
        <v>36</v>
      </c>
      <c r="I79">
        <v>3</v>
      </c>
      <c r="J79">
        <v>0</v>
      </c>
      <c r="K79">
        <v>0</v>
      </c>
      <c r="L79">
        <v>0</v>
      </c>
      <c r="M79">
        <v>0</v>
      </c>
    </row>
    <row r="80" spans="1:13">
      <c r="A80" t="s">
        <v>403</v>
      </c>
      <c r="B80" t="s">
        <v>1629</v>
      </c>
      <c r="C80" t="s">
        <v>1630</v>
      </c>
      <c r="D80" t="s">
        <v>43</v>
      </c>
      <c r="E80" t="s">
        <v>43</v>
      </c>
      <c r="F80" t="s">
        <v>27</v>
      </c>
      <c r="G80" t="s">
        <v>45</v>
      </c>
      <c r="H80" t="s">
        <v>46</v>
      </c>
      <c r="I80">
        <v>3</v>
      </c>
      <c r="J80">
        <v>2</v>
      </c>
      <c r="K80">
        <v>0</v>
      </c>
      <c r="L80">
        <v>2</v>
      </c>
      <c r="M80">
        <v>0</v>
      </c>
    </row>
    <row r="81" spans="1:13">
      <c r="A81" t="s">
        <v>267</v>
      </c>
      <c r="B81" t="s">
        <v>1631</v>
      </c>
      <c r="C81" t="s">
        <v>1632</v>
      </c>
      <c r="D81" t="s">
        <v>43</v>
      </c>
      <c r="E81" t="s">
        <v>43</v>
      </c>
      <c r="F81" t="s">
        <v>27</v>
      </c>
      <c r="G81" t="s">
        <v>155</v>
      </c>
      <c r="H81" t="s">
        <v>156</v>
      </c>
      <c r="I81">
        <v>3</v>
      </c>
      <c r="J81">
        <v>3</v>
      </c>
      <c r="K81">
        <v>0</v>
      </c>
      <c r="L81">
        <v>3</v>
      </c>
      <c r="M81">
        <v>0</v>
      </c>
    </row>
    <row r="82" spans="1:13">
      <c r="A82" t="s">
        <v>596</v>
      </c>
      <c r="B82" t="s">
        <v>1633</v>
      </c>
      <c r="C82" t="s">
        <v>1634</v>
      </c>
      <c r="D82" t="s">
        <v>43</v>
      </c>
      <c r="E82" t="s">
        <v>43</v>
      </c>
      <c r="F82" t="s">
        <v>27</v>
      </c>
      <c r="G82" t="s">
        <v>99</v>
      </c>
      <c r="H82" t="s">
        <v>36</v>
      </c>
      <c r="I82">
        <v>3</v>
      </c>
      <c r="J82">
        <v>2</v>
      </c>
      <c r="K82">
        <v>1</v>
      </c>
      <c r="L82">
        <v>1</v>
      </c>
      <c r="M82">
        <v>0</v>
      </c>
    </row>
    <row r="83" spans="1:13">
      <c r="A83" t="s">
        <v>228</v>
      </c>
      <c r="B83" t="s">
        <v>1527</v>
      </c>
      <c r="C83" t="s">
        <v>1635</v>
      </c>
      <c r="D83" t="s">
        <v>43</v>
      </c>
      <c r="E83" t="s">
        <v>43</v>
      </c>
      <c r="F83" t="s">
        <v>27</v>
      </c>
      <c r="G83" t="s">
        <v>99</v>
      </c>
      <c r="H83" t="s">
        <v>36</v>
      </c>
      <c r="I83">
        <v>3</v>
      </c>
      <c r="J83">
        <v>0</v>
      </c>
      <c r="K83">
        <v>0</v>
      </c>
      <c r="L83">
        <v>0</v>
      </c>
      <c r="M83">
        <v>0</v>
      </c>
    </row>
    <row r="84" spans="1:13">
      <c r="A84" t="s">
        <v>440</v>
      </c>
      <c r="B84" t="s">
        <v>1636</v>
      </c>
      <c r="C84" t="s">
        <v>1637</v>
      </c>
      <c r="D84" t="s">
        <v>43</v>
      </c>
      <c r="E84" t="s">
        <v>43</v>
      </c>
      <c r="F84" t="s">
        <v>55</v>
      </c>
      <c r="G84" t="s">
        <v>241</v>
      </c>
      <c r="H84" t="s">
        <v>242</v>
      </c>
      <c r="I84">
        <v>3</v>
      </c>
      <c r="J84">
        <v>1</v>
      </c>
      <c r="K84">
        <v>1</v>
      </c>
      <c r="L84">
        <v>0</v>
      </c>
      <c r="M84">
        <v>0</v>
      </c>
    </row>
    <row r="85" spans="1:13">
      <c r="A85" t="s">
        <v>204</v>
      </c>
      <c r="B85" t="s">
        <v>1603</v>
      </c>
      <c r="C85" t="s">
        <v>1638</v>
      </c>
      <c r="D85" t="s">
        <v>43</v>
      </c>
      <c r="E85" t="s">
        <v>43</v>
      </c>
      <c r="F85" t="s">
        <v>27</v>
      </c>
      <c r="G85" t="s">
        <v>34</v>
      </c>
      <c r="H85" t="s">
        <v>36</v>
      </c>
      <c r="I85">
        <v>3</v>
      </c>
      <c r="J85">
        <v>1</v>
      </c>
      <c r="K85">
        <v>0</v>
      </c>
      <c r="L85">
        <v>1</v>
      </c>
      <c r="M85">
        <v>0</v>
      </c>
    </row>
    <row r="86" spans="1:13">
      <c r="A86" t="s">
        <v>632</v>
      </c>
      <c r="B86" t="s">
        <v>1639</v>
      </c>
      <c r="C86" t="s">
        <v>1640</v>
      </c>
      <c r="D86" t="s">
        <v>43</v>
      </c>
      <c r="E86" t="s">
        <v>43</v>
      </c>
      <c r="F86" t="s">
        <v>27</v>
      </c>
      <c r="G86" t="s">
        <v>70</v>
      </c>
      <c r="H86" t="s">
        <v>36</v>
      </c>
      <c r="I86">
        <v>3</v>
      </c>
      <c r="J86">
        <v>0</v>
      </c>
      <c r="K86">
        <v>0</v>
      </c>
      <c r="L86">
        <v>0</v>
      </c>
      <c r="M86">
        <v>0</v>
      </c>
    </row>
    <row r="87" spans="1:13">
      <c r="A87" t="s">
        <v>1347</v>
      </c>
      <c r="B87" t="s">
        <v>1641</v>
      </c>
      <c r="C87" t="s">
        <v>1642</v>
      </c>
      <c r="D87" t="s">
        <v>43</v>
      </c>
      <c r="E87" t="s">
        <v>43</v>
      </c>
      <c r="F87" t="s">
        <v>55</v>
      </c>
      <c r="G87" t="s">
        <v>1348</v>
      </c>
      <c r="H87" t="s">
        <v>57</v>
      </c>
      <c r="I87">
        <v>2</v>
      </c>
      <c r="J87">
        <v>1</v>
      </c>
      <c r="K87">
        <v>0</v>
      </c>
      <c r="L87">
        <v>1</v>
      </c>
      <c r="M87">
        <v>0</v>
      </c>
    </row>
    <row r="88" spans="1:13">
      <c r="A88" t="s">
        <v>179</v>
      </c>
      <c r="B88" t="s">
        <v>1643</v>
      </c>
      <c r="C88" t="s">
        <v>1644</v>
      </c>
      <c r="D88" t="s">
        <v>43</v>
      </c>
      <c r="E88" t="s">
        <v>43</v>
      </c>
      <c r="F88" t="s">
        <v>27</v>
      </c>
      <c r="G88" t="s">
        <v>180</v>
      </c>
      <c r="H88" t="s">
        <v>57</v>
      </c>
      <c r="I88">
        <v>2</v>
      </c>
      <c r="J88">
        <v>2</v>
      </c>
      <c r="K88">
        <v>0</v>
      </c>
      <c r="L88">
        <v>2</v>
      </c>
      <c r="M88">
        <v>0</v>
      </c>
    </row>
    <row r="89" spans="1:13">
      <c r="A89" t="s">
        <v>1179</v>
      </c>
      <c r="B89" t="s">
        <v>1645</v>
      </c>
      <c r="C89" t="s">
        <v>1646</v>
      </c>
      <c r="D89" t="s">
        <v>43</v>
      </c>
      <c r="E89" t="s">
        <v>43</v>
      </c>
      <c r="F89" t="s">
        <v>27</v>
      </c>
      <c r="G89" t="s">
        <v>142</v>
      </c>
      <c r="H89" t="s">
        <v>122</v>
      </c>
      <c r="I89">
        <v>2</v>
      </c>
      <c r="J89">
        <v>1</v>
      </c>
      <c r="K89">
        <v>1</v>
      </c>
      <c r="L89">
        <v>0</v>
      </c>
      <c r="M89">
        <v>0</v>
      </c>
    </row>
    <row r="90" spans="1:13">
      <c r="A90" t="s">
        <v>1238</v>
      </c>
      <c r="B90" t="s">
        <v>1523</v>
      </c>
      <c r="C90" t="s">
        <v>1647</v>
      </c>
      <c r="D90" t="s">
        <v>43</v>
      </c>
      <c r="E90" t="s">
        <v>43</v>
      </c>
      <c r="F90" t="s">
        <v>27</v>
      </c>
      <c r="G90" t="s">
        <v>1239</v>
      </c>
      <c r="H90" t="s">
        <v>156</v>
      </c>
      <c r="I90">
        <v>2</v>
      </c>
      <c r="J90">
        <v>0</v>
      </c>
      <c r="K90">
        <v>0</v>
      </c>
      <c r="L90">
        <v>0</v>
      </c>
      <c r="M90">
        <v>0</v>
      </c>
    </row>
    <row r="91" spans="1:13">
      <c r="A91" t="s">
        <v>709</v>
      </c>
      <c r="B91" t="s">
        <v>1523</v>
      </c>
      <c r="C91" t="s">
        <v>1648</v>
      </c>
      <c r="D91" t="s">
        <v>43</v>
      </c>
      <c r="E91" t="s">
        <v>43</v>
      </c>
      <c r="F91" t="s">
        <v>27</v>
      </c>
      <c r="G91" t="s">
        <v>25</v>
      </c>
      <c r="H91" t="s">
        <v>36</v>
      </c>
      <c r="I91">
        <v>2</v>
      </c>
      <c r="J91">
        <v>0</v>
      </c>
      <c r="K91">
        <v>0</v>
      </c>
      <c r="L91">
        <v>0</v>
      </c>
      <c r="M91">
        <v>0</v>
      </c>
    </row>
    <row r="92" spans="1:13">
      <c r="A92" t="s">
        <v>200</v>
      </c>
      <c r="B92" t="s">
        <v>1556</v>
      </c>
      <c r="C92" t="s">
        <v>1649</v>
      </c>
      <c r="D92" t="s">
        <v>43</v>
      </c>
      <c r="E92" t="s">
        <v>43</v>
      </c>
      <c r="F92" t="s">
        <v>27</v>
      </c>
      <c r="G92" t="s">
        <v>201</v>
      </c>
      <c r="H92" t="s">
        <v>57</v>
      </c>
      <c r="I92">
        <v>2</v>
      </c>
      <c r="J92">
        <v>0</v>
      </c>
      <c r="K92">
        <v>0</v>
      </c>
      <c r="L92">
        <v>0</v>
      </c>
      <c r="M92">
        <v>0</v>
      </c>
    </row>
    <row r="93" spans="1:13">
      <c r="A93" t="s">
        <v>863</v>
      </c>
      <c r="B93" t="s">
        <v>1650</v>
      </c>
      <c r="C93" t="s">
        <v>1651</v>
      </c>
      <c r="D93" t="s">
        <v>43</v>
      </c>
      <c r="E93" t="s">
        <v>43</v>
      </c>
      <c r="F93" t="s">
        <v>55</v>
      </c>
      <c r="G93" t="s">
        <v>34</v>
      </c>
      <c r="H93" t="s">
        <v>36</v>
      </c>
      <c r="I93">
        <v>2</v>
      </c>
      <c r="J93">
        <v>1</v>
      </c>
      <c r="K93">
        <v>1</v>
      </c>
      <c r="L93">
        <v>0</v>
      </c>
      <c r="M93">
        <v>0</v>
      </c>
    </row>
    <row r="94" spans="1:13">
      <c r="A94" t="s">
        <v>288</v>
      </c>
      <c r="B94" t="s">
        <v>1652</v>
      </c>
      <c r="C94" t="s">
        <v>1653</v>
      </c>
      <c r="D94" t="s">
        <v>43</v>
      </c>
      <c r="E94" t="s">
        <v>43</v>
      </c>
      <c r="F94" t="s">
        <v>27</v>
      </c>
      <c r="G94" t="s">
        <v>85</v>
      </c>
      <c r="H94" t="s">
        <v>36</v>
      </c>
      <c r="I94">
        <v>2</v>
      </c>
      <c r="J94">
        <v>0</v>
      </c>
      <c r="K94">
        <v>0</v>
      </c>
      <c r="L94">
        <v>0</v>
      </c>
      <c r="M94">
        <v>0</v>
      </c>
    </row>
    <row r="95" spans="1:13">
      <c r="A95" t="s">
        <v>168</v>
      </c>
      <c r="B95" t="s">
        <v>1654</v>
      </c>
      <c r="C95" t="s">
        <v>1655</v>
      </c>
      <c r="D95" t="s">
        <v>43</v>
      </c>
      <c r="E95" t="s">
        <v>43</v>
      </c>
      <c r="F95" t="s">
        <v>27</v>
      </c>
      <c r="G95" t="s">
        <v>169</v>
      </c>
      <c r="H95" t="s">
        <v>29</v>
      </c>
      <c r="I95">
        <v>2</v>
      </c>
      <c r="J95">
        <v>1</v>
      </c>
      <c r="K95">
        <v>0</v>
      </c>
      <c r="L95">
        <v>1</v>
      </c>
      <c r="M95">
        <v>0</v>
      </c>
    </row>
    <row r="96" spans="1:13">
      <c r="A96" t="s">
        <v>254</v>
      </c>
      <c r="B96" t="s">
        <v>1656</v>
      </c>
      <c r="C96" t="s">
        <v>1657</v>
      </c>
      <c r="D96" t="s">
        <v>43</v>
      </c>
      <c r="E96" t="s">
        <v>43</v>
      </c>
      <c r="F96" t="s">
        <v>27</v>
      </c>
      <c r="G96" t="s">
        <v>45</v>
      </c>
      <c r="H96" t="s">
        <v>46</v>
      </c>
      <c r="I96">
        <v>2</v>
      </c>
      <c r="J96">
        <v>2</v>
      </c>
      <c r="K96">
        <v>0</v>
      </c>
      <c r="L96">
        <v>2</v>
      </c>
      <c r="M96">
        <v>0</v>
      </c>
    </row>
    <row r="97" spans="1:13">
      <c r="A97" t="s">
        <v>1300</v>
      </c>
      <c r="B97" t="s">
        <v>1592</v>
      </c>
      <c r="C97" t="s">
        <v>1658</v>
      </c>
      <c r="D97" t="s">
        <v>43</v>
      </c>
      <c r="E97" t="s">
        <v>43</v>
      </c>
      <c r="F97" t="s">
        <v>55</v>
      </c>
      <c r="G97" t="s">
        <v>272</v>
      </c>
      <c r="H97" t="s">
        <v>156</v>
      </c>
      <c r="I97">
        <v>2</v>
      </c>
      <c r="J97">
        <v>2</v>
      </c>
      <c r="K97">
        <v>2</v>
      </c>
      <c r="L97">
        <v>0</v>
      </c>
      <c r="M97">
        <v>0</v>
      </c>
    </row>
    <row r="98" spans="1:13">
      <c r="A98" t="s">
        <v>425</v>
      </c>
      <c r="B98" t="s">
        <v>1659</v>
      </c>
      <c r="C98" t="s">
        <v>1660</v>
      </c>
      <c r="D98" t="s">
        <v>43</v>
      </c>
      <c r="E98" t="s">
        <v>43</v>
      </c>
      <c r="F98" t="s">
        <v>27</v>
      </c>
      <c r="G98" t="s">
        <v>426</v>
      </c>
      <c r="H98" t="s">
        <v>46</v>
      </c>
      <c r="I98">
        <v>2</v>
      </c>
      <c r="J98">
        <v>2</v>
      </c>
      <c r="K98">
        <v>0</v>
      </c>
      <c r="L98">
        <v>2</v>
      </c>
      <c r="M98">
        <v>0</v>
      </c>
    </row>
    <row r="99" spans="1:13">
      <c r="A99" t="s">
        <v>657</v>
      </c>
      <c r="B99" t="s">
        <v>1661</v>
      </c>
      <c r="C99" t="s">
        <v>1662</v>
      </c>
      <c r="D99" t="s">
        <v>43</v>
      </c>
      <c r="E99" t="s">
        <v>43</v>
      </c>
      <c r="F99" t="s">
        <v>27</v>
      </c>
      <c r="G99" t="s">
        <v>155</v>
      </c>
      <c r="H99" t="s">
        <v>156</v>
      </c>
      <c r="I99">
        <v>2</v>
      </c>
      <c r="J99">
        <v>2</v>
      </c>
      <c r="K99">
        <v>0</v>
      </c>
      <c r="L99">
        <v>2</v>
      </c>
      <c r="M99">
        <v>0</v>
      </c>
    </row>
    <row r="100" spans="1:13">
      <c r="A100" t="s">
        <v>785</v>
      </c>
      <c r="B100" t="s">
        <v>1532</v>
      </c>
      <c r="C100" t="s">
        <v>1663</v>
      </c>
      <c r="D100" t="s">
        <v>43</v>
      </c>
      <c r="E100" t="s">
        <v>43</v>
      </c>
      <c r="F100" t="s">
        <v>27</v>
      </c>
      <c r="G100" t="s">
        <v>34</v>
      </c>
      <c r="H100" t="s">
        <v>36</v>
      </c>
      <c r="I100">
        <v>2</v>
      </c>
      <c r="J100">
        <v>1</v>
      </c>
      <c r="K100">
        <v>1</v>
      </c>
      <c r="L100">
        <v>0</v>
      </c>
      <c r="M100">
        <v>0</v>
      </c>
    </row>
    <row r="101" spans="1:13">
      <c r="A101" t="s">
        <v>621</v>
      </c>
      <c r="B101" t="s">
        <v>1664</v>
      </c>
      <c r="C101" t="s">
        <v>1665</v>
      </c>
      <c r="D101" t="s">
        <v>43</v>
      </c>
      <c r="E101" t="s">
        <v>43</v>
      </c>
      <c r="F101" t="s">
        <v>27</v>
      </c>
      <c r="G101" t="s">
        <v>622</v>
      </c>
      <c r="H101" t="s">
        <v>622</v>
      </c>
      <c r="I101">
        <v>2</v>
      </c>
      <c r="J101">
        <v>2</v>
      </c>
      <c r="K101">
        <v>0</v>
      </c>
      <c r="L101">
        <v>2</v>
      </c>
      <c r="M101">
        <v>0</v>
      </c>
    </row>
    <row r="102" spans="1:13">
      <c r="A102" t="s">
        <v>815</v>
      </c>
      <c r="B102" t="s">
        <v>1666</v>
      </c>
      <c r="C102" t="s">
        <v>1667</v>
      </c>
      <c r="D102" t="s">
        <v>43</v>
      </c>
      <c r="E102" t="s">
        <v>43</v>
      </c>
      <c r="F102" t="s">
        <v>27</v>
      </c>
      <c r="G102" t="s">
        <v>25</v>
      </c>
      <c r="H102" t="s">
        <v>36</v>
      </c>
      <c r="I102">
        <v>2</v>
      </c>
      <c r="J102">
        <v>1</v>
      </c>
      <c r="K102">
        <v>0</v>
      </c>
      <c r="L102">
        <v>1</v>
      </c>
      <c r="M102">
        <v>0</v>
      </c>
    </row>
    <row r="103" spans="1:13">
      <c r="A103" t="s">
        <v>400</v>
      </c>
      <c r="B103" t="s">
        <v>1668</v>
      </c>
      <c r="C103" t="s">
        <v>1669</v>
      </c>
      <c r="D103" t="s">
        <v>43</v>
      </c>
      <c r="E103" t="s">
        <v>43</v>
      </c>
      <c r="F103" t="s">
        <v>27</v>
      </c>
      <c r="G103" t="s">
        <v>70</v>
      </c>
      <c r="H103" t="s">
        <v>36</v>
      </c>
      <c r="I103">
        <v>2</v>
      </c>
      <c r="J103">
        <v>1</v>
      </c>
      <c r="K103">
        <v>0</v>
      </c>
      <c r="L103">
        <v>1</v>
      </c>
      <c r="M103">
        <v>0</v>
      </c>
    </row>
    <row r="104" spans="1:13">
      <c r="A104" t="s">
        <v>756</v>
      </c>
      <c r="B104" t="s">
        <v>1670</v>
      </c>
      <c r="C104" t="s">
        <v>1671</v>
      </c>
      <c r="D104" t="s">
        <v>43</v>
      </c>
      <c r="E104" t="s">
        <v>43</v>
      </c>
      <c r="F104" t="s">
        <v>27</v>
      </c>
      <c r="G104" t="s">
        <v>25</v>
      </c>
      <c r="H104" t="s">
        <v>36</v>
      </c>
      <c r="I104">
        <v>2</v>
      </c>
      <c r="J104">
        <v>2</v>
      </c>
      <c r="K104">
        <v>0</v>
      </c>
      <c r="L104">
        <v>2</v>
      </c>
      <c r="M104">
        <v>0</v>
      </c>
    </row>
    <row r="105" spans="1:13">
      <c r="A105" t="s">
        <v>73</v>
      </c>
      <c r="B105" t="s">
        <v>1672</v>
      </c>
      <c r="C105" t="s">
        <v>1673</v>
      </c>
      <c r="D105" t="s">
        <v>43</v>
      </c>
      <c r="E105" t="s">
        <v>43</v>
      </c>
      <c r="F105" t="s">
        <v>27</v>
      </c>
      <c r="G105" t="s">
        <v>74</v>
      </c>
      <c r="H105" t="s">
        <v>57</v>
      </c>
      <c r="I105">
        <v>2</v>
      </c>
      <c r="J105">
        <v>1</v>
      </c>
      <c r="K105">
        <v>0</v>
      </c>
      <c r="L105">
        <v>1</v>
      </c>
      <c r="M105">
        <v>0</v>
      </c>
    </row>
    <row r="106" spans="1:13">
      <c r="A106" t="s">
        <v>91</v>
      </c>
      <c r="B106" t="s">
        <v>1674</v>
      </c>
      <c r="C106" t="s">
        <v>1675</v>
      </c>
      <c r="D106" t="s">
        <v>43</v>
      </c>
      <c r="E106" t="s">
        <v>43</v>
      </c>
      <c r="F106" t="s">
        <v>27</v>
      </c>
      <c r="G106" t="s">
        <v>70</v>
      </c>
      <c r="H106" t="s">
        <v>36</v>
      </c>
      <c r="I106">
        <v>2</v>
      </c>
      <c r="J106">
        <v>2</v>
      </c>
      <c r="K106">
        <v>0</v>
      </c>
      <c r="L106">
        <v>2</v>
      </c>
      <c r="M106">
        <v>0</v>
      </c>
    </row>
    <row r="107" spans="1:13">
      <c r="A107" t="s">
        <v>86</v>
      </c>
      <c r="B107" t="s">
        <v>1497</v>
      </c>
      <c r="C107" t="s">
        <v>1676</v>
      </c>
      <c r="D107" t="s">
        <v>43</v>
      </c>
      <c r="E107" t="s">
        <v>43</v>
      </c>
      <c r="F107" t="s">
        <v>27</v>
      </c>
      <c r="G107" t="s">
        <v>85</v>
      </c>
      <c r="H107" t="s">
        <v>36</v>
      </c>
      <c r="I107">
        <v>2</v>
      </c>
      <c r="J107">
        <v>0</v>
      </c>
      <c r="K107">
        <v>0</v>
      </c>
      <c r="L107">
        <v>0</v>
      </c>
      <c r="M107">
        <v>0</v>
      </c>
    </row>
    <row r="108" spans="1:13">
      <c r="A108" t="s">
        <v>271</v>
      </c>
      <c r="B108" t="s">
        <v>1677</v>
      </c>
      <c r="C108" t="s">
        <v>1678</v>
      </c>
      <c r="D108" t="s">
        <v>43</v>
      </c>
      <c r="E108" t="s">
        <v>43</v>
      </c>
      <c r="F108" t="s">
        <v>55</v>
      </c>
      <c r="G108" t="s">
        <v>272</v>
      </c>
      <c r="H108" t="s">
        <v>156</v>
      </c>
      <c r="I108">
        <v>2</v>
      </c>
      <c r="J108">
        <v>1</v>
      </c>
      <c r="K108">
        <v>1</v>
      </c>
      <c r="L108">
        <v>0</v>
      </c>
      <c r="M108">
        <v>0</v>
      </c>
    </row>
    <row r="109" spans="1:13">
      <c r="A109" t="s">
        <v>240</v>
      </c>
      <c r="B109" t="s">
        <v>1677</v>
      </c>
      <c r="C109" t="s">
        <v>1524</v>
      </c>
      <c r="D109" t="s">
        <v>43</v>
      </c>
      <c r="E109" t="s">
        <v>43</v>
      </c>
      <c r="F109" t="s">
        <v>55</v>
      </c>
      <c r="G109" t="s">
        <v>241</v>
      </c>
      <c r="H109" t="s">
        <v>242</v>
      </c>
      <c r="I109">
        <v>2</v>
      </c>
      <c r="J109">
        <v>2</v>
      </c>
      <c r="K109">
        <v>2</v>
      </c>
      <c r="L109">
        <v>0</v>
      </c>
      <c r="M109">
        <v>0</v>
      </c>
    </row>
    <row r="110" spans="1:13">
      <c r="A110" t="s">
        <v>568</v>
      </c>
      <c r="B110" t="s">
        <v>1530</v>
      </c>
      <c r="C110" t="s">
        <v>1679</v>
      </c>
      <c r="D110" t="s">
        <v>43</v>
      </c>
      <c r="E110" t="s">
        <v>43</v>
      </c>
      <c r="F110" t="s">
        <v>27</v>
      </c>
      <c r="G110" t="s">
        <v>25</v>
      </c>
      <c r="H110" t="s">
        <v>36</v>
      </c>
      <c r="I110">
        <v>2</v>
      </c>
      <c r="J110">
        <v>1</v>
      </c>
      <c r="K110">
        <v>0</v>
      </c>
      <c r="L110">
        <v>1</v>
      </c>
      <c r="M110">
        <v>0</v>
      </c>
    </row>
    <row r="111" spans="1:13">
      <c r="A111" t="s">
        <v>655</v>
      </c>
      <c r="B111" t="s">
        <v>1680</v>
      </c>
      <c r="C111" t="s">
        <v>1681</v>
      </c>
      <c r="D111" t="s">
        <v>43</v>
      </c>
      <c r="E111" t="s">
        <v>43</v>
      </c>
      <c r="F111" t="s">
        <v>27</v>
      </c>
      <c r="G111" t="s">
        <v>85</v>
      </c>
      <c r="H111" t="s">
        <v>36</v>
      </c>
      <c r="I111">
        <v>2</v>
      </c>
      <c r="J111">
        <v>0</v>
      </c>
      <c r="K111">
        <v>0</v>
      </c>
      <c r="L111">
        <v>0</v>
      </c>
      <c r="M111">
        <v>0</v>
      </c>
    </row>
    <row r="112" spans="1:13">
      <c r="A112" t="s">
        <v>354</v>
      </c>
      <c r="B112" t="s">
        <v>1682</v>
      </c>
      <c r="C112" t="s">
        <v>1683</v>
      </c>
      <c r="D112" t="s">
        <v>43</v>
      </c>
      <c r="E112" t="s">
        <v>43</v>
      </c>
      <c r="F112" t="s">
        <v>55</v>
      </c>
      <c r="G112" t="s">
        <v>25</v>
      </c>
      <c r="H112" t="s">
        <v>36</v>
      </c>
      <c r="I112">
        <v>2</v>
      </c>
      <c r="J112">
        <v>1</v>
      </c>
      <c r="K112">
        <v>0</v>
      </c>
      <c r="L112">
        <v>1</v>
      </c>
      <c r="M112">
        <v>0</v>
      </c>
    </row>
    <row r="113" spans="1:13">
      <c r="A113" t="s">
        <v>818</v>
      </c>
      <c r="B113" t="s">
        <v>1684</v>
      </c>
      <c r="C113" t="s">
        <v>1685</v>
      </c>
      <c r="D113" t="s">
        <v>43</v>
      </c>
      <c r="E113" t="s">
        <v>43</v>
      </c>
      <c r="F113" t="s">
        <v>27</v>
      </c>
      <c r="G113" t="s">
        <v>819</v>
      </c>
      <c r="H113" t="s">
        <v>46</v>
      </c>
      <c r="I113">
        <v>2</v>
      </c>
      <c r="J113">
        <v>0</v>
      </c>
      <c r="K113">
        <v>0</v>
      </c>
      <c r="L113">
        <v>0</v>
      </c>
      <c r="M113">
        <v>0</v>
      </c>
    </row>
    <row r="114" spans="1:13">
      <c r="A114" t="s">
        <v>248</v>
      </c>
      <c r="B114" t="s">
        <v>1598</v>
      </c>
      <c r="C114" t="s">
        <v>1686</v>
      </c>
      <c r="D114" t="s">
        <v>43</v>
      </c>
      <c r="E114" t="s">
        <v>43</v>
      </c>
      <c r="F114" t="s">
        <v>27</v>
      </c>
      <c r="G114" t="s">
        <v>249</v>
      </c>
      <c r="H114" t="s">
        <v>250</v>
      </c>
      <c r="I114">
        <v>2</v>
      </c>
      <c r="J114">
        <v>1</v>
      </c>
      <c r="K114">
        <v>0</v>
      </c>
      <c r="L114">
        <v>1</v>
      </c>
      <c r="M114">
        <v>0</v>
      </c>
    </row>
    <row r="115" spans="1:13">
      <c r="A115" t="s">
        <v>387</v>
      </c>
      <c r="B115" t="s">
        <v>1687</v>
      </c>
      <c r="C115" t="s">
        <v>1688</v>
      </c>
      <c r="D115" t="s">
        <v>43</v>
      </c>
      <c r="E115" t="s">
        <v>43</v>
      </c>
      <c r="F115" t="s">
        <v>55</v>
      </c>
      <c r="G115" t="s">
        <v>34</v>
      </c>
      <c r="H115" t="s">
        <v>36</v>
      </c>
      <c r="I115">
        <v>2</v>
      </c>
      <c r="J115">
        <v>0</v>
      </c>
      <c r="K115">
        <v>0</v>
      </c>
      <c r="L115">
        <v>0</v>
      </c>
      <c r="M115">
        <v>0</v>
      </c>
    </row>
    <row r="116" spans="1:13">
      <c r="A116" t="s">
        <v>1321</v>
      </c>
      <c r="B116" t="s">
        <v>1527</v>
      </c>
      <c r="C116" t="s">
        <v>1689</v>
      </c>
      <c r="D116" t="s">
        <v>43</v>
      </c>
      <c r="E116" t="s">
        <v>43</v>
      </c>
      <c r="F116" t="s">
        <v>27</v>
      </c>
      <c r="G116" t="s">
        <v>263</v>
      </c>
      <c r="H116" t="s">
        <v>57</v>
      </c>
      <c r="I116">
        <v>2</v>
      </c>
      <c r="J116">
        <v>1</v>
      </c>
      <c r="K116">
        <v>1</v>
      </c>
      <c r="L116">
        <v>0</v>
      </c>
      <c r="M116">
        <v>0</v>
      </c>
    </row>
    <row r="117" spans="1:13">
      <c r="A117" t="s">
        <v>1176</v>
      </c>
      <c r="B117" t="s">
        <v>1527</v>
      </c>
      <c r="C117" t="s">
        <v>1690</v>
      </c>
      <c r="D117" t="s">
        <v>43</v>
      </c>
      <c r="E117" t="s">
        <v>43</v>
      </c>
      <c r="F117" t="s">
        <v>27</v>
      </c>
      <c r="G117" t="s">
        <v>1177</v>
      </c>
      <c r="H117" t="s">
        <v>57</v>
      </c>
      <c r="I117">
        <v>2</v>
      </c>
      <c r="J117">
        <v>1</v>
      </c>
      <c r="K117">
        <v>0</v>
      </c>
      <c r="L117">
        <v>1</v>
      </c>
      <c r="M117">
        <v>0</v>
      </c>
    </row>
    <row r="118" spans="1:13">
      <c r="A118" t="s">
        <v>989</v>
      </c>
      <c r="B118" t="s">
        <v>1499</v>
      </c>
      <c r="C118" t="s">
        <v>1691</v>
      </c>
      <c r="D118" t="s">
        <v>43</v>
      </c>
      <c r="E118" t="s">
        <v>43</v>
      </c>
      <c r="F118" t="s">
        <v>27</v>
      </c>
      <c r="G118" t="s">
        <v>34</v>
      </c>
      <c r="H118" t="s">
        <v>36</v>
      </c>
      <c r="I118">
        <v>2</v>
      </c>
      <c r="J118">
        <v>0</v>
      </c>
      <c r="K118">
        <v>0</v>
      </c>
      <c r="L118">
        <v>0</v>
      </c>
      <c r="M118">
        <v>0</v>
      </c>
    </row>
    <row r="119" spans="1:13">
      <c r="A119" t="s">
        <v>945</v>
      </c>
      <c r="B119" t="s">
        <v>1692</v>
      </c>
      <c r="C119" t="s">
        <v>1693</v>
      </c>
      <c r="D119" t="s">
        <v>43</v>
      </c>
      <c r="E119" t="s">
        <v>43</v>
      </c>
      <c r="F119" t="s">
        <v>27</v>
      </c>
      <c r="G119" t="s">
        <v>946</v>
      </c>
      <c r="H119" t="s">
        <v>46</v>
      </c>
      <c r="I119">
        <v>2</v>
      </c>
      <c r="J119">
        <v>0</v>
      </c>
      <c r="K119">
        <v>0</v>
      </c>
      <c r="L119">
        <v>0</v>
      </c>
      <c r="M119">
        <v>0</v>
      </c>
    </row>
    <row r="120" spans="1:13">
      <c r="A120" t="s">
        <v>1342</v>
      </c>
      <c r="B120" t="s">
        <v>1694</v>
      </c>
      <c r="C120" t="s">
        <v>1695</v>
      </c>
      <c r="D120" t="s">
        <v>43</v>
      </c>
      <c r="E120" t="s">
        <v>43</v>
      </c>
      <c r="F120" t="s">
        <v>27</v>
      </c>
      <c r="G120" t="s">
        <v>426</v>
      </c>
      <c r="H120" t="s">
        <v>46</v>
      </c>
      <c r="I120">
        <v>2</v>
      </c>
      <c r="J120">
        <v>2</v>
      </c>
      <c r="K120">
        <v>0</v>
      </c>
      <c r="L120">
        <v>2</v>
      </c>
      <c r="M120">
        <v>0</v>
      </c>
    </row>
    <row r="121" spans="1:13">
      <c r="A121" t="s">
        <v>1404</v>
      </c>
      <c r="B121" t="s">
        <v>1639</v>
      </c>
      <c r="C121" t="s">
        <v>1696</v>
      </c>
      <c r="D121" t="s">
        <v>43</v>
      </c>
      <c r="E121" t="s">
        <v>43</v>
      </c>
      <c r="F121" t="s">
        <v>27</v>
      </c>
      <c r="G121" t="s">
        <v>1405</v>
      </c>
      <c r="H121" t="s">
        <v>46</v>
      </c>
      <c r="I121">
        <v>2</v>
      </c>
      <c r="J121">
        <v>2</v>
      </c>
      <c r="K121">
        <v>0</v>
      </c>
      <c r="L121">
        <v>2</v>
      </c>
      <c r="M121">
        <v>0</v>
      </c>
    </row>
    <row r="122" spans="1:13">
      <c r="A122" t="s">
        <v>259</v>
      </c>
      <c r="B122" t="s">
        <v>1512</v>
      </c>
      <c r="C122" t="s">
        <v>1697</v>
      </c>
      <c r="D122" t="s">
        <v>43</v>
      </c>
      <c r="E122" t="s">
        <v>43</v>
      </c>
      <c r="F122" t="s">
        <v>27</v>
      </c>
      <c r="G122" t="s">
        <v>45</v>
      </c>
      <c r="H122" t="s">
        <v>46</v>
      </c>
      <c r="I122">
        <v>2</v>
      </c>
      <c r="J122">
        <v>1</v>
      </c>
      <c r="K122">
        <v>0</v>
      </c>
      <c r="L122">
        <v>1</v>
      </c>
      <c r="M122">
        <v>0</v>
      </c>
    </row>
    <row r="123" spans="1:13">
      <c r="A123" t="s">
        <v>411</v>
      </c>
      <c r="B123" t="s">
        <v>1512</v>
      </c>
      <c r="C123" t="s">
        <v>1698</v>
      </c>
      <c r="D123" t="s">
        <v>43</v>
      </c>
      <c r="E123" t="s">
        <v>43</v>
      </c>
      <c r="F123" t="s">
        <v>27</v>
      </c>
      <c r="G123" t="s">
        <v>155</v>
      </c>
      <c r="H123" t="s">
        <v>156</v>
      </c>
      <c r="I123">
        <v>2</v>
      </c>
      <c r="J123">
        <v>1</v>
      </c>
      <c r="K123">
        <v>0</v>
      </c>
      <c r="L123">
        <v>1</v>
      </c>
      <c r="M123">
        <v>0</v>
      </c>
    </row>
    <row r="124" spans="1:13">
      <c r="A124" t="s">
        <v>1307</v>
      </c>
      <c r="B124" t="s">
        <v>1699</v>
      </c>
      <c r="C124" t="s">
        <v>1700</v>
      </c>
      <c r="D124" t="s">
        <v>43</v>
      </c>
      <c r="E124" t="s">
        <v>43</v>
      </c>
      <c r="F124" t="s">
        <v>55</v>
      </c>
      <c r="G124" t="s">
        <v>121</v>
      </c>
      <c r="H124" t="s">
        <v>122</v>
      </c>
      <c r="I124">
        <v>1</v>
      </c>
      <c r="J124">
        <v>0</v>
      </c>
      <c r="K124">
        <v>0</v>
      </c>
      <c r="L124">
        <v>0</v>
      </c>
      <c r="M124">
        <v>0</v>
      </c>
    </row>
    <row r="125" spans="1:13">
      <c r="A125" t="s">
        <v>706</v>
      </c>
      <c r="B125" t="s">
        <v>1701</v>
      </c>
      <c r="C125" t="s">
        <v>1702</v>
      </c>
      <c r="D125" t="s">
        <v>43</v>
      </c>
      <c r="E125" t="s">
        <v>43</v>
      </c>
      <c r="F125" t="s">
        <v>27</v>
      </c>
      <c r="G125" t="s">
        <v>707</v>
      </c>
      <c r="H125" t="s">
        <v>57</v>
      </c>
      <c r="I125">
        <v>1</v>
      </c>
      <c r="J125">
        <v>1</v>
      </c>
      <c r="K125">
        <v>0</v>
      </c>
      <c r="L125">
        <v>1</v>
      </c>
      <c r="M125">
        <v>0</v>
      </c>
    </row>
    <row r="126" spans="1:13">
      <c r="A126" t="s">
        <v>599</v>
      </c>
      <c r="B126" t="s">
        <v>1703</v>
      </c>
      <c r="C126" t="s">
        <v>1704</v>
      </c>
      <c r="D126" t="s">
        <v>43</v>
      </c>
      <c r="E126" t="s">
        <v>43</v>
      </c>
      <c r="F126" t="s">
        <v>27</v>
      </c>
      <c r="G126" t="s">
        <v>85</v>
      </c>
      <c r="H126" t="s">
        <v>36</v>
      </c>
      <c r="I126">
        <v>1</v>
      </c>
      <c r="J126">
        <v>0</v>
      </c>
      <c r="K126">
        <v>0</v>
      </c>
      <c r="L126">
        <v>0</v>
      </c>
      <c r="M126">
        <v>0</v>
      </c>
    </row>
    <row r="127" spans="1:13">
      <c r="A127" t="s">
        <v>555</v>
      </c>
      <c r="B127" t="s">
        <v>1641</v>
      </c>
      <c r="C127" t="s">
        <v>1705</v>
      </c>
      <c r="D127" t="s">
        <v>1706</v>
      </c>
      <c r="E127" t="s">
        <v>1707</v>
      </c>
      <c r="F127" t="s">
        <v>141</v>
      </c>
      <c r="G127" t="s">
        <v>556</v>
      </c>
      <c r="H127" t="s">
        <v>46</v>
      </c>
      <c r="I127">
        <v>1</v>
      </c>
      <c r="J127">
        <v>1</v>
      </c>
      <c r="K127">
        <v>0</v>
      </c>
      <c r="L127">
        <v>0</v>
      </c>
      <c r="M127">
        <v>1</v>
      </c>
    </row>
    <row r="128" spans="1:13">
      <c r="A128" t="s">
        <v>356</v>
      </c>
      <c r="B128" t="s">
        <v>1536</v>
      </c>
      <c r="C128" t="s">
        <v>1708</v>
      </c>
      <c r="D128" t="s">
        <v>43</v>
      </c>
      <c r="E128" t="s">
        <v>43</v>
      </c>
      <c r="F128" t="s">
        <v>27</v>
      </c>
      <c r="G128" t="s">
        <v>357</v>
      </c>
      <c r="H128" t="s">
        <v>46</v>
      </c>
      <c r="I128">
        <v>1</v>
      </c>
      <c r="J128">
        <v>1</v>
      </c>
      <c r="K128">
        <v>0</v>
      </c>
      <c r="L128">
        <v>1</v>
      </c>
      <c r="M128">
        <v>0</v>
      </c>
    </row>
    <row r="129" spans="1:13">
      <c r="A129" t="s">
        <v>1171</v>
      </c>
      <c r="B129" t="s">
        <v>1536</v>
      </c>
      <c r="C129" t="s">
        <v>1709</v>
      </c>
      <c r="D129" t="s">
        <v>43</v>
      </c>
      <c r="E129" t="s">
        <v>43</v>
      </c>
      <c r="F129" t="s">
        <v>27</v>
      </c>
      <c r="G129" t="s">
        <v>272</v>
      </c>
      <c r="H129" t="s">
        <v>156</v>
      </c>
      <c r="I129">
        <v>1</v>
      </c>
      <c r="J129">
        <v>0</v>
      </c>
      <c r="K129">
        <v>0</v>
      </c>
      <c r="L129">
        <v>0</v>
      </c>
      <c r="M129">
        <v>0</v>
      </c>
    </row>
    <row r="130" spans="1:13">
      <c r="A130" t="s">
        <v>548</v>
      </c>
      <c r="B130" t="s">
        <v>1710</v>
      </c>
      <c r="C130" t="s">
        <v>1711</v>
      </c>
      <c r="D130" t="s">
        <v>43</v>
      </c>
      <c r="E130" t="s">
        <v>43</v>
      </c>
      <c r="F130" t="s">
        <v>55</v>
      </c>
      <c r="G130" t="s">
        <v>99</v>
      </c>
      <c r="H130" t="s">
        <v>36</v>
      </c>
      <c r="I130">
        <v>1</v>
      </c>
      <c r="J130">
        <v>0</v>
      </c>
      <c r="K130">
        <v>0</v>
      </c>
      <c r="L130">
        <v>0</v>
      </c>
      <c r="M130">
        <v>0</v>
      </c>
    </row>
    <row r="131" spans="1:13">
      <c r="A131" t="s">
        <v>1293</v>
      </c>
      <c r="B131" t="s">
        <v>1712</v>
      </c>
      <c r="C131" t="s">
        <v>1713</v>
      </c>
      <c r="D131" t="s">
        <v>43</v>
      </c>
      <c r="E131" t="s">
        <v>43</v>
      </c>
      <c r="F131" t="s">
        <v>55</v>
      </c>
      <c r="G131" t="s">
        <v>1294</v>
      </c>
      <c r="H131" t="s">
        <v>57</v>
      </c>
      <c r="I131">
        <v>1</v>
      </c>
      <c r="J131">
        <v>1</v>
      </c>
      <c r="K131">
        <v>1</v>
      </c>
      <c r="L131">
        <v>0</v>
      </c>
      <c r="M131">
        <v>0</v>
      </c>
    </row>
    <row r="132" spans="1:13">
      <c r="A132" t="s">
        <v>467</v>
      </c>
      <c r="B132" t="s">
        <v>1712</v>
      </c>
      <c r="C132" t="s">
        <v>1714</v>
      </c>
      <c r="D132" t="s">
        <v>43</v>
      </c>
      <c r="E132" t="s">
        <v>43</v>
      </c>
      <c r="F132" t="s">
        <v>55</v>
      </c>
      <c r="G132" t="s">
        <v>468</v>
      </c>
      <c r="H132" t="s">
        <v>57</v>
      </c>
      <c r="I132">
        <v>1</v>
      </c>
      <c r="J132">
        <v>1</v>
      </c>
      <c r="K132">
        <v>0</v>
      </c>
      <c r="L132">
        <v>1</v>
      </c>
      <c r="M132">
        <v>0</v>
      </c>
    </row>
    <row r="133" spans="1:13">
      <c r="A133" t="s">
        <v>647</v>
      </c>
      <c r="B133" t="s">
        <v>1610</v>
      </c>
      <c r="C133" t="s">
        <v>1715</v>
      </c>
      <c r="D133" t="s">
        <v>43</v>
      </c>
      <c r="E133" t="s">
        <v>43</v>
      </c>
      <c r="F133" t="s">
        <v>55</v>
      </c>
      <c r="G133" t="s">
        <v>85</v>
      </c>
      <c r="H133" t="s">
        <v>36</v>
      </c>
      <c r="I133">
        <v>1</v>
      </c>
      <c r="J133">
        <v>0</v>
      </c>
      <c r="K133">
        <v>0</v>
      </c>
      <c r="L133">
        <v>0</v>
      </c>
      <c r="M133">
        <v>0</v>
      </c>
    </row>
    <row r="134" spans="1:13">
      <c r="A134" t="s">
        <v>727</v>
      </c>
      <c r="B134" t="s">
        <v>1716</v>
      </c>
      <c r="C134" t="s">
        <v>1717</v>
      </c>
      <c r="D134" t="s">
        <v>43</v>
      </c>
      <c r="E134" t="s">
        <v>43</v>
      </c>
      <c r="F134" t="s">
        <v>55</v>
      </c>
      <c r="G134" t="s">
        <v>85</v>
      </c>
      <c r="H134" t="s">
        <v>36</v>
      </c>
      <c r="I134">
        <v>1</v>
      </c>
      <c r="J134">
        <v>0</v>
      </c>
      <c r="K134">
        <v>0</v>
      </c>
      <c r="L134">
        <v>0</v>
      </c>
      <c r="M134">
        <v>0</v>
      </c>
    </row>
    <row r="135" spans="1:13">
      <c r="A135" t="s">
        <v>494</v>
      </c>
      <c r="B135" t="s">
        <v>1718</v>
      </c>
      <c r="C135" t="s">
        <v>1719</v>
      </c>
      <c r="D135" t="s">
        <v>43</v>
      </c>
      <c r="E135" t="s">
        <v>43</v>
      </c>
      <c r="F135" t="s">
        <v>27</v>
      </c>
      <c r="G135" t="s">
        <v>495</v>
      </c>
      <c r="H135" t="s">
        <v>57</v>
      </c>
      <c r="I135">
        <v>1</v>
      </c>
      <c r="J135">
        <v>0</v>
      </c>
      <c r="K135">
        <v>0</v>
      </c>
      <c r="L135">
        <v>0</v>
      </c>
      <c r="M135">
        <v>0</v>
      </c>
    </row>
    <row r="136" spans="1:13">
      <c r="A136" t="s">
        <v>606</v>
      </c>
      <c r="B136" t="s">
        <v>1720</v>
      </c>
      <c r="C136" t="s">
        <v>1721</v>
      </c>
      <c r="D136" t="s">
        <v>43</v>
      </c>
      <c r="E136" t="s">
        <v>43</v>
      </c>
      <c r="F136" t="s">
        <v>27</v>
      </c>
      <c r="G136" t="s">
        <v>263</v>
      </c>
      <c r="H136" t="s">
        <v>57</v>
      </c>
      <c r="I136">
        <v>1</v>
      </c>
      <c r="J136">
        <v>0</v>
      </c>
      <c r="K136">
        <v>0</v>
      </c>
      <c r="L136">
        <v>0</v>
      </c>
      <c r="M136">
        <v>0</v>
      </c>
    </row>
    <row r="137" spans="1:13">
      <c r="A137" t="s">
        <v>1131</v>
      </c>
      <c r="B137" t="s">
        <v>1722</v>
      </c>
      <c r="C137" t="s">
        <v>1723</v>
      </c>
      <c r="D137" t="s">
        <v>43</v>
      </c>
      <c r="E137" t="s">
        <v>43</v>
      </c>
      <c r="F137" t="s">
        <v>55</v>
      </c>
      <c r="G137" t="s">
        <v>25</v>
      </c>
      <c r="H137" t="s">
        <v>36</v>
      </c>
      <c r="I137">
        <v>1</v>
      </c>
      <c r="J137">
        <v>1</v>
      </c>
      <c r="K137">
        <v>0</v>
      </c>
      <c r="L137">
        <v>1</v>
      </c>
      <c r="M137">
        <v>0</v>
      </c>
    </row>
    <row r="138" spans="1:13">
      <c r="A138" t="s">
        <v>262</v>
      </c>
      <c r="B138" t="s">
        <v>1724</v>
      </c>
      <c r="C138" t="s">
        <v>1725</v>
      </c>
      <c r="D138" t="s">
        <v>43</v>
      </c>
      <c r="E138" t="s">
        <v>43</v>
      </c>
      <c r="F138" t="s">
        <v>27</v>
      </c>
      <c r="G138" t="s">
        <v>263</v>
      </c>
      <c r="H138" t="s">
        <v>57</v>
      </c>
      <c r="I138">
        <v>1</v>
      </c>
      <c r="J138">
        <v>1</v>
      </c>
      <c r="K138">
        <v>1</v>
      </c>
      <c r="L138">
        <v>0</v>
      </c>
      <c r="M138">
        <v>0</v>
      </c>
    </row>
    <row r="139" spans="1:13">
      <c r="A139" t="s">
        <v>699</v>
      </c>
      <c r="B139" t="s">
        <v>1588</v>
      </c>
      <c r="C139" t="s">
        <v>1726</v>
      </c>
      <c r="D139" t="s">
        <v>43</v>
      </c>
      <c r="E139" t="s">
        <v>43</v>
      </c>
      <c r="F139" t="s">
        <v>27</v>
      </c>
      <c r="G139" t="s">
        <v>70</v>
      </c>
      <c r="H139" t="s">
        <v>36</v>
      </c>
      <c r="I139">
        <v>1</v>
      </c>
      <c r="J139">
        <v>0</v>
      </c>
      <c r="K139">
        <v>0</v>
      </c>
      <c r="L139">
        <v>0</v>
      </c>
      <c r="M139">
        <v>0</v>
      </c>
    </row>
    <row r="140" spans="1:13">
      <c r="A140" t="s">
        <v>78</v>
      </c>
      <c r="B140" t="s">
        <v>1643</v>
      </c>
      <c r="C140" t="s">
        <v>1727</v>
      </c>
      <c r="D140" t="s">
        <v>43</v>
      </c>
      <c r="E140" t="s">
        <v>43</v>
      </c>
      <c r="F140" t="s">
        <v>27</v>
      </c>
      <c r="G140" t="s">
        <v>79</v>
      </c>
      <c r="H140" t="s">
        <v>57</v>
      </c>
      <c r="I140">
        <v>1</v>
      </c>
      <c r="J140">
        <v>0</v>
      </c>
      <c r="K140">
        <v>0</v>
      </c>
      <c r="L140">
        <v>0</v>
      </c>
      <c r="M140">
        <v>0</v>
      </c>
    </row>
    <row r="141" spans="1:13">
      <c r="A141" t="s">
        <v>810</v>
      </c>
      <c r="B141" t="s">
        <v>1728</v>
      </c>
      <c r="C141" t="s">
        <v>1729</v>
      </c>
      <c r="D141" t="s">
        <v>43</v>
      </c>
      <c r="E141" t="s">
        <v>43</v>
      </c>
      <c r="F141" t="s">
        <v>55</v>
      </c>
      <c r="G141" t="s">
        <v>70</v>
      </c>
      <c r="H141" t="s">
        <v>36</v>
      </c>
      <c r="I141">
        <v>1</v>
      </c>
      <c r="J141">
        <v>1</v>
      </c>
      <c r="K141">
        <v>0</v>
      </c>
      <c r="L141">
        <v>1</v>
      </c>
      <c r="M141">
        <v>0</v>
      </c>
    </row>
    <row r="142" spans="1:13">
      <c r="A142" t="s">
        <v>969</v>
      </c>
      <c r="B142" t="s">
        <v>1728</v>
      </c>
      <c r="C142" t="s">
        <v>1730</v>
      </c>
      <c r="D142" t="s">
        <v>43</v>
      </c>
      <c r="E142" t="s">
        <v>43</v>
      </c>
      <c r="F142" t="s">
        <v>55</v>
      </c>
      <c r="G142" t="s">
        <v>25</v>
      </c>
      <c r="H142" t="s">
        <v>36</v>
      </c>
      <c r="I142">
        <v>1</v>
      </c>
      <c r="J142">
        <v>1</v>
      </c>
      <c r="K142">
        <v>1</v>
      </c>
      <c r="L142">
        <v>0</v>
      </c>
      <c r="M142">
        <v>0</v>
      </c>
    </row>
    <row r="143" spans="1:13">
      <c r="A143" t="s">
        <v>1397</v>
      </c>
      <c r="B143" t="s">
        <v>1731</v>
      </c>
      <c r="C143" t="s">
        <v>1732</v>
      </c>
      <c r="D143" t="s">
        <v>43</v>
      </c>
      <c r="E143" t="s">
        <v>43</v>
      </c>
      <c r="F143" t="s">
        <v>27</v>
      </c>
      <c r="G143" t="s">
        <v>272</v>
      </c>
      <c r="H143" t="s">
        <v>156</v>
      </c>
      <c r="I143">
        <v>1</v>
      </c>
      <c r="J143">
        <v>0</v>
      </c>
      <c r="K143">
        <v>0</v>
      </c>
      <c r="L143">
        <v>0</v>
      </c>
      <c r="M143">
        <v>0</v>
      </c>
    </row>
    <row r="144" spans="1:13">
      <c r="A144" t="s">
        <v>1148</v>
      </c>
      <c r="B144" t="s">
        <v>1733</v>
      </c>
      <c r="C144" t="s">
        <v>1734</v>
      </c>
      <c r="D144" t="s">
        <v>43</v>
      </c>
      <c r="E144" t="s">
        <v>43</v>
      </c>
      <c r="F144" t="s">
        <v>27</v>
      </c>
      <c r="G144" t="s">
        <v>25</v>
      </c>
      <c r="H144" t="s">
        <v>36</v>
      </c>
      <c r="I144">
        <v>1</v>
      </c>
      <c r="J144">
        <v>0</v>
      </c>
      <c r="K144">
        <v>0</v>
      </c>
      <c r="L144">
        <v>0</v>
      </c>
      <c r="M144">
        <v>0</v>
      </c>
    </row>
    <row r="145" spans="1:13">
      <c r="A145" t="s">
        <v>1067</v>
      </c>
      <c r="B145" t="s">
        <v>1735</v>
      </c>
      <c r="C145" t="s">
        <v>1736</v>
      </c>
      <c r="D145" t="s">
        <v>43</v>
      </c>
      <c r="E145" t="s">
        <v>43</v>
      </c>
      <c r="F145" t="s">
        <v>27</v>
      </c>
      <c r="G145" t="s">
        <v>85</v>
      </c>
      <c r="H145" t="s">
        <v>36</v>
      </c>
      <c r="I145">
        <v>1</v>
      </c>
      <c r="J145">
        <v>1</v>
      </c>
      <c r="K145">
        <v>0</v>
      </c>
      <c r="L145">
        <v>1</v>
      </c>
      <c r="M145">
        <v>0</v>
      </c>
    </row>
    <row r="146" spans="1:13">
      <c r="A146" t="s">
        <v>542</v>
      </c>
      <c r="B146" t="s">
        <v>1737</v>
      </c>
      <c r="C146" t="s">
        <v>1738</v>
      </c>
      <c r="D146" t="s">
        <v>43</v>
      </c>
      <c r="E146" t="s">
        <v>43</v>
      </c>
      <c r="F146" t="s">
        <v>27</v>
      </c>
      <c r="G146" t="s">
        <v>272</v>
      </c>
      <c r="H146" t="s">
        <v>156</v>
      </c>
      <c r="I146">
        <v>1</v>
      </c>
      <c r="J146">
        <v>1</v>
      </c>
      <c r="K146">
        <v>0</v>
      </c>
      <c r="L146">
        <v>1</v>
      </c>
      <c r="M146">
        <v>0</v>
      </c>
    </row>
    <row r="147" spans="1:13">
      <c r="A147" t="s">
        <v>977</v>
      </c>
      <c r="B147" t="s">
        <v>1523</v>
      </c>
      <c r="C147" t="s">
        <v>1555</v>
      </c>
      <c r="D147" t="s">
        <v>1739</v>
      </c>
      <c r="E147" t="s">
        <v>1740</v>
      </c>
      <c r="F147" t="s">
        <v>141</v>
      </c>
      <c r="G147" t="s">
        <v>978</v>
      </c>
      <c r="H147" t="s">
        <v>979</v>
      </c>
      <c r="I147">
        <v>1</v>
      </c>
      <c r="J147">
        <v>1</v>
      </c>
      <c r="K147">
        <v>1</v>
      </c>
      <c r="L147">
        <v>0</v>
      </c>
      <c r="M147">
        <v>0</v>
      </c>
    </row>
    <row r="148" spans="1:13">
      <c r="A148" t="s">
        <v>182</v>
      </c>
      <c r="B148" t="s">
        <v>1523</v>
      </c>
      <c r="C148" t="s">
        <v>1741</v>
      </c>
      <c r="D148" t="s">
        <v>43</v>
      </c>
      <c r="E148" t="s">
        <v>43</v>
      </c>
      <c r="F148" t="s">
        <v>27</v>
      </c>
      <c r="G148" t="s">
        <v>183</v>
      </c>
      <c r="H148" t="s">
        <v>46</v>
      </c>
      <c r="I148">
        <v>1</v>
      </c>
      <c r="J148">
        <v>0</v>
      </c>
      <c r="K148">
        <v>0</v>
      </c>
      <c r="L148">
        <v>0</v>
      </c>
      <c r="M148">
        <v>0</v>
      </c>
    </row>
    <row r="149" spans="1:13">
      <c r="A149" t="s">
        <v>1069</v>
      </c>
      <c r="B149" t="s">
        <v>1523</v>
      </c>
      <c r="C149" t="s">
        <v>1742</v>
      </c>
      <c r="D149" t="s">
        <v>43</v>
      </c>
      <c r="E149" t="s">
        <v>43</v>
      </c>
      <c r="F149" t="s">
        <v>27</v>
      </c>
      <c r="G149" t="s">
        <v>1070</v>
      </c>
      <c r="H149" t="s">
        <v>57</v>
      </c>
      <c r="I149">
        <v>1</v>
      </c>
      <c r="J149">
        <v>1</v>
      </c>
      <c r="K149">
        <v>1</v>
      </c>
      <c r="L149">
        <v>0</v>
      </c>
      <c r="M149">
        <v>0</v>
      </c>
    </row>
    <row r="150" spans="1:13">
      <c r="A150" t="s">
        <v>689</v>
      </c>
      <c r="B150" t="s">
        <v>1743</v>
      </c>
      <c r="C150" t="s">
        <v>1744</v>
      </c>
      <c r="D150" t="s">
        <v>43</v>
      </c>
      <c r="E150" t="s">
        <v>43</v>
      </c>
      <c r="F150" t="s">
        <v>55</v>
      </c>
      <c r="G150" t="s">
        <v>70</v>
      </c>
      <c r="H150" t="s">
        <v>36</v>
      </c>
      <c r="I150">
        <v>1</v>
      </c>
      <c r="J150">
        <v>0</v>
      </c>
      <c r="K150">
        <v>0</v>
      </c>
      <c r="L150">
        <v>0</v>
      </c>
      <c r="M150">
        <v>0</v>
      </c>
    </row>
    <row r="151" spans="1:13">
      <c r="A151" t="s">
        <v>1375</v>
      </c>
      <c r="B151" t="s">
        <v>1745</v>
      </c>
      <c r="C151" t="s">
        <v>1746</v>
      </c>
      <c r="D151" t="s">
        <v>43</v>
      </c>
      <c r="E151" t="s">
        <v>43</v>
      </c>
      <c r="F151" t="s">
        <v>55</v>
      </c>
      <c r="G151" t="s">
        <v>25</v>
      </c>
      <c r="H151" t="s">
        <v>36</v>
      </c>
      <c r="I151">
        <v>1</v>
      </c>
      <c r="J151">
        <v>1</v>
      </c>
      <c r="K151">
        <v>0</v>
      </c>
      <c r="L151">
        <v>1</v>
      </c>
      <c r="M151">
        <v>0</v>
      </c>
    </row>
    <row r="152" spans="1:13">
      <c r="A152" t="s">
        <v>1356</v>
      </c>
      <c r="B152" t="s">
        <v>1745</v>
      </c>
      <c r="C152" t="s">
        <v>1747</v>
      </c>
      <c r="D152" t="s">
        <v>43</v>
      </c>
      <c r="E152" t="s">
        <v>43</v>
      </c>
      <c r="F152" t="s">
        <v>55</v>
      </c>
      <c r="G152" t="s">
        <v>1357</v>
      </c>
      <c r="H152" t="s">
        <v>242</v>
      </c>
      <c r="I152">
        <v>1</v>
      </c>
      <c r="J152">
        <v>1</v>
      </c>
      <c r="K152">
        <v>1</v>
      </c>
      <c r="L152">
        <v>0</v>
      </c>
      <c r="M152">
        <v>0</v>
      </c>
    </row>
    <row r="153" spans="1:13">
      <c r="A153" t="s">
        <v>291</v>
      </c>
      <c r="B153" t="s">
        <v>1556</v>
      </c>
      <c r="C153" t="s">
        <v>1748</v>
      </c>
      <c r="D153" t="s">
        <v>43</v>
      </c>
      <c r="E153" t="s">
        <v>43</v>
      </c>
      <c r="F153" t="s">
        <v>27</v>
      </c>
      <c r="G153" t="s">
        <v>272</v>
      </c>
      <c r="H153" t="s">
        <v>156</v>
      </c>
      <c r="I153">
        <v>1</v>
      </c>
      <c r="J153">
        <v>1</v>
      </c>
      <c r="K153">
        <v>1</v>
      </c>
      <c r="L153">
        <v>0</v>
      </c>
      <c r="M153">
        <v>0</v>
      </c>
    </row>
    <row r="154" spans="1:13">
      <c r="A154" t="s">
        <v>882</v>
      </c>
      <c r="B154" t="s">
        <v>1556</v>
      </c>
      <c r="C154" t="s">
        <v>1749</v>
      </c>
      <c r="D154" t="s">
        <v>43</v>
      </c>
      <c r="E154" t="s">
        <v>43</v>
      </c>
      <c r="F154" t="s">
        <v>27</v>
      </c>
      <c r="G154" t="s">
        <v>883</v>
      </c>
      <c r="H154" t="s">
        <v>57</v>
      </c>
      <c r="I154">
        <v>1</v>
      </c>
      <c r="J154">
        <v>1</v>
      </c>
      <c r="K154">
        <v>0</v>
      </c>
      <c r="L154">
        <v>1</v>
      </c>
      <c r="M154">
        <v>0</v>
      </c>
    </row>
    <row r="155" spans="1:13">
      <c r="A155" t="s">
        <v>550</v>
      </c>
      <c r="B155" t="s">
        <v>1556</v>
      </c>
      <c r="C155" t="s">
        <v>1750</v>
      </c>
      <c r="D155" t="s">
        <v>43</v>
      </c>
      <c r="E155" t="s">
        <v>43</v>
      </c>
      <c r="F155" t="s">
        <v>27</v>
      </c>
      <c r="G155" t="s">
        <v>25</v>
      </c>
      <c r="H155" t="s">
        <v>36</v>
      </c>
      <c r="I155">
        <v>1</v>
      </c>
      <c r="J155">
        <v>0</v>
      </c>
      <c r="K155">
        <v>0</v>
      </c>
      <c r="L155">
        <v>0</v>
      </c>
      <c r="M155">
        <v>0</v>
      </c>
    </row>
    <row r="156" spans="1:13">
      <c r="A156" t="s">
        <v>1430</v>
      </c>
      <c r="B156" t="s">
        <v>1751</v>
      </c>
      <c r="C156" t="s">
        <v>1752</v>
      </c>
      <c r="D156" t="s">
        <v>43</v>
      </c>
      <c r="E156" t="s">
        <v>43</v>
      </c>
      <c r="F156" t="s">
        <v>27</v>
      </c>
      <c r="G156" t="s">
        <v>201</v>
      </c>
      <c r="H156" t="s">
        <v>57</v>
      </c>
      <c r="I156">
        <v>1</v>
      </c>
      <c r="J156">
        <v>1</v>
      </c>
      <c r="K156">
        <v>1</v>
      </c>
      <c r="L156">
        <v>0</v>
      </c>
      <c r="M156">
        <v>0</v>
      </c>
    </row>
    <row r="157" spans="1:13">
      <c r="A157" t="s">
        <v>1211</v>
      </c>
      <c r="B157" t="s">
        <v>1618</v>
      </c>
      <c r="C157" t="s">
        <v>1753</v>
      </c>
      <c r="D157" t="s">
        <v>43</v>
      </c>
      <c r="E157" t="s">
        <v>43</v>
      </c>
      <c r="F157" t="s">
        <v>55</v>
      </c>
      <c r="G157" t="s">
        <v>249</v>
      </c>
      <c r="H157" t="s">
        <v>250</v>
      </c>
      <c r="I157">
        <v>1</v>
      </c>
      <c r="J157">
        <v>1</v>
      </c>
      <c r="K157">
        <v>0</v>
      </c>
      <c r="L157">
        <v>1</v>
      </c>
      <c r="M157">
        <v>0</v>
      </c>
    </row>
    <row r="158" spans="1:13">
      <c r="A158" t="s">
        <v>311</v>
      </c>
      <c r="B158" t="s">
        <v>1754</v>
      </c>
      <c r="C158" t="s">
        <v>1755</v>
      </c>
      <c r="D158" t="s">
        <v>43</v>
      </c>
      <c r="E158" t="s">
        <v>43</v>
      </c>
      <c r="F158" t="s">
        <v>27</v>
      </c>
      <c r="G158" t="s">
        <v>312</v>
      </c>
      <c r="H158" t="s">
        <v>57</v>
      </c>
      <c r="I158">
        <v>1</v>
      </c>
      <c r="J158">
        <v>0</v>
      </c>
      <c r="K158">
        <v>0</v>
      </c>
      <c r="L158">
        <v>0</v>
      </c>
      <c r="M158">
        <v>0</v>
      </c>
    </row>
    <row r="159" spans="1:13">
      <c r="A159" t="s">
        <v>1057</v>
      </c>
      <c r="B159" t="s">
        <v>1756</v>
      </c>
      <c r="C159" t="s">
        <v>1757</v>
      </c>
      <c r="D159" t="s">
        <v>43</v>
      </c>
      <c r="E159" t="s">
        <v>43</v>
      </c>
      <c r="F159" t="s">
        <v>55</v>
      </c>
      <c r="G159" t="s">
        <v>34</v>
      </c>
      <c r="H159" t="s">
        <v>36</v>
      </c>
      <c r="I159">
        <v>1</v>
      </c>
      <c r="J159">
        <v>0</v>
      </c>
      <c r="K159">
        <v>0</v>
      </c>
      <c r="L159">
        <v>0</v>
      </c>
      <c r="M159">
        <v>0</v>
      </c>
    </row>
    <row r="160" spans="1:13">
      <c r="A160" t="s">
        <v>593</v>
      </c>
      <c r="B160" t="s">
        <v>1758</v>
      </c>
      <c r="C160" t="s">
        <v>1759</v>
      </c>
      <c r="D160" t="s">
        <v>43</v>
      </c>
      <c r="E160" t="s">
        <v>43</v>
      </c>
      <c r="F160" t="s">
        <v>27</v>
      </c>
      <c r="G160" t="s">
        <v>594</v>
      </c>
      <c r="H160" t="s">
        <v>57</v>
      </c>
      <c r="I160">
        <v>1</v>
      </c>
      <c r="J160">
        <v>1</v>
      </c>
      <c r="K160">
        <v>0</v>
      </c>
      <c r="L160">
        <v>1</v>
      </c>
      <c r="M160">
        <v>0</v>
      </c>
    </row>
    <row r="161" spans="1:13">
      <c r="A161" t="s">
        <v>307</v>
      </c>
      <c r="B161" t="s">
        <v>1758</v>
      </c>
      <c r="C161" t="s">
        <v>1760</v>
      </c>
      <c r="D161" t="s">
        <v>43</v>
      </c>
      <c r="E161" t="s">
        <v>43</v>
      </c>
      <c r="F161" t="s">
        <v>27</v>
      </c>
      <c r="G161" t="s">
        <v>308</v>
      </c>
      <c r="H161" t="s">
        <v>46</v>
      </c>
      <c r="I161">
        <v>1</v>
      </c>
      <c r="J161">
        <v>0</v>
      </c>
      <c r="K161">
        <v>0</v>
      </c>
      <c r="L161">
        <v>0</v>
      </c>
      <c r="M161">
        <v>0</v>
      </c>
    </row>
    <row r="162" spans="1:13">
      <c r="A162" t="s">
        <v>246</v>
      </c>
      <c r="B162" t="s">
        <v>1510</v>
      </c>
      <c r="C162" t="s">
        <v>1761</v>
      </c>
      <c r="D162" t="s">
        <v>43</v>
      </c>
      <c r="E162" t="s">
        <v>43</v>
      </c>
      <c r="F162" t="s">
        <v>27</v>
      </c>
      <c r="G162" t="s">
        <v>25</v>
      </c>
      <c r="H162" t="s">
        <v>36</v>
      </c>
      <c r="I162">
        <v>1</v>
      </c>
      <c r="J162">
        <v>0</v>
      </c>
      <c r="K162">
        <v>0</v>
      </c>
      <c r="L162">
        <v>0</v>
      </c>
      <c r="M162">
        <v>0</v>
      </c>
    </row>
    <row r="163" spans="1:13">
      <c r="A163" t="s">
        <v>624</v>
      </c>
      <c r="B163" t="s">
        <v>1762</v>
      </c>
      <c r="C163" t="s">
        <v>1763</v>
      </c>
      <c r="D163" t="s">
        <v>43</v>
      </c>
      <c r="E163" t="s">
        <v>43</v>
      </c>
      <c r="F163" t="s">
        <v>27</v>
      </c>
      <c r="G163" t="s">
        <v>625</v>
      </c>
      <c r="H163" t="s">
        <v>57</v>
      </c>
      <c r="I163">
        <v>1</v>
      </c>
      <c r="J163">
        <v>0</v>
      </c>
      <c r="K163">
        <v>0</v>
      </c>
      <c r="L163">
        <v>0</v>
      </c>
      <c r="M163">
        <v>0</v>
      </c>
    </row>
    <row r="164" spans="1:13">
      <c r="A164" t="s">
        <v>1235</v>
      </c>
      <c r="B164" t="s">
        <v>1764</v>
      </c>
      <c r="C164" t="s">
        <v>1765</v>
      </c>
      <c r="D164" t="s">
        <v>43</v>
      </c>
      <c r="E164" t="s">
        <v>43</v>
      </c>
      <c r="F164" t="s">
        <v>27</v>
      </c>
      <c r="G164" t="s">
        <v>1236</v>
      </c>
      <c r="H164" t="s">
        <v>57</v>
      </c>
      <c r="I164">
        <v>1</v>
      </c>
      <c r="J164">
        <v>1</v>
      </c>
      <c r="K164">
        <v>0</v>
      </c>
      <c r="L164">
        <v>0</v>
      </c>
      <c r="M164">
        <v>1</v>
      </c>
    </row>
    <row r="165" spans="1:13">
      <c r="A165" t="s">
        <v>191</v>
      </c>
      <c r="B165" t="s">
        <v>1764</v>
      </c>
      <c r="C165" t="s">
        <v>1766</v>
      </c>
      <c r="D165" t="s">
        <v>43</v>
      </c>
      <c r="E165" t="s">
        <v>43</v>
      </c>
      <c r="F165" t="s">
        <v>27</v>
      </c>
      <c r="G165" t="s">
        <v>192</v>
      </c>
      <c r="H165" t="s">
        <v>57</v>
      </c>
      <c r="I165">
        <v>1</v>
      </c>
      <c r="J165">
        <v>0</v>
      </c>
      <c r="K165">
        <v>0</v>
      </c>
      <c r="L165">
        <v>0</v>
      </c>
      <c r="M165">
        <v>0</v>
      </c>
    </row>
    <row r="166" spans="1:13">
      <c r="A166" t="s">
        <v>697</v>
      </c>
      <c r="B166" t="s">
        <v>1767</v>
      </c>
      <c r="C166" t="s">
        <v>1768</v>
      </c>
      <c r="D166" t="s">
        <v>43</v>
      </c>
      <c r="E166" t="s">
        <v>43</v>
      </c>
      <c r="F166" t="s">
        <v>55</v>
      </c>
      <c r="G166" t="s">
        <v>56</v>
      </c>
      <c r="H166" t="s">
        <v>57</v>
      </c>
      <c r="I166">
        <v>1</v>
      </c>
      <c r="J166">
        <v>0</v>
      </c>
      <c r="K166">
        <v>0</v>
      </c>
      <c r="L166">
        <v>0</v>
      </c>
      <c r="M166">
        <v>0</v>
      </c>
    </row>
    <row r="167" spans="1:13">
      <c r="A167" t="s">
        <v>721</v>
      </c>
      <c r="B167" t="s">
        <v>1525</v>
      </c>
      <c r="C167" t="s">
        <v>1769</v>
      </c>
      <c r="D167" t="s">
        <v>43</v>
      </c>
      <c r="E167" t="s">
        <v>43</v>
      </c>
      <c r="F167" t="s">
        <v>27</v>
      </c>
      <c r="G167" t="s">
        <v>70</v>
      </c>
      <c r="H167" t="s">
        <v>36</v>
      </c>
      <c r="I167">
        <v>1</v>
      </c>
      <c r="J167">
        <v>0</v>
      </c>
      <c r="K167">
        <v>0</v>
      </c>
      <c r="L167">
        <v>0</v>
      </c>
      <c r="M167">
        <v>0</v>
      </c>
    </row>
    <row r="168" spans="1:13">
      <c r="A168" t="s">
        <v>972</v>
      </c>
      <c r="B168" t="s">
        <v>1592</v>
      </c>
      <c r="C168" t="s">
        <v>1770</v>
      </c>
      <c r="D168" t="s">
        <v>43</v>
      </c>
      <c r="E168" t="s">
        <v>43</v>
      </c>
      <c r="F168" t="s">
        <v>55</v>
      </c>
      <c r="G168" t="s">
        <v>556</v>
      </c>
      <c r="H168" t="s">
        <v>46</v>
      </c>
      <c r="I168">
        <v>1</v>
      </c>
      <c r="J168">
        <v>1</v>
      </c>
      <c r="K168">
        <v>0</v>
      </c>
      <c r="L168">
        <v>1</v>
      </c>
      <c r="M168">
        <v>0</v>
      </c>
    </row>
    <row r="169" spans="1:13">
      <c r="A169" t="s">
        <v>1323</v>
      </c>
      <c r="B169" t="s">
        <v>1771</v>
      </c>
      <c r="C169" t="s">
        <v>1626</v>
      </c>
      <c r="D169" t="s">
        <v>43</v>
      </c>
      <c r="E169" t="s">
        <v>43</v>
      </c>
      <c r="F169" t="s">
        <v>27</v>
      </c>
      <c r="G169" t="s">
        <v>320</v>
      </c>
      <c r="H169" t="s">
        <v>321</v>
      </c>
      <c r="I169">
        <v>1</v>
      </c>
      <c r="J169">
        <v>1</v>
      </c>
      <c r="K169">
        <v>1</v>
      </c>
      <c r="L169">
        <v>0</v>
      </c>
      <c r="M169">
        <v>0</v>
      </c>
    </row>
    <row r="170" spans="1:13">
      <c r="A170" t="s">
        <v>1062</v>
      </c>
      <c r="B170" t="s">
        <v>1772</v>
      </c>
      <c r="C170" t="s">
        <v>1773</v>
      </c>
      <c r="D170" t="s">
        <v>43</v>
      </c>
      <c r="E170" t="s">
        <v>43</v>
      </c>
      <c r="F170" t="s">
        <v>235</v>
      </c>
      <c r="G170" t="s">
        <v>201</v>
      </c>
      <c r="H170" t="s">
        <v>57</v>
      </c>
      <c r="I170">
        <v>1</v>
      </c>
      <c r="J170">
        <v>1</v>
      </c>
      <c r="K170">
        <v>0</v>
      </c>
      <c r="L170">
        <v>1</v>
      </c>
      <c r="M170">
        <v>0</v>
      </c>
    </row>
    <row r="171" spans="1:13">
      <c r="A171" t="s">
        <v>1162</v>
      </c>
      <c r="B171" t="s">
        <v>1774</v>
      </c>
      <c r="C171" t="s">
        <v>1775</v>
      </c>
      <c r="D171" t="s">
        <v>43</v>
      </c>
      <c r="E171" t="s">
        <v>43</v>
      </c>
      <c r="F171" t="s">
        <v>27</v>
      </c>
      <c r="G171" t="s">
        <v>1163</v>
      </c>
      <c r="H171" t="s">
        <v>156</v>
      </c>
      <c r="I171">
        <v>1</v>
      </c>
      <c r="J171">
        <v>0</v>
      </c>
      <c r="K171">
        <v>0</v>
      </c>
      <c r="L171">
        <v>0</v>
      </c>
      <c r="M171">
        <v>0</v>
      </c>
    </row>
    <row r="172" spans="1:13">
      <c r="A172" t="s">
        <v>766</v>
      </c>
      <c r="B172" t="s">
        <v>1776</v>
      </c>
      <c r="C172" t="s">
        <v>1777</v>
      </c>
      <c r="D172" t="s">
        <v>43</v>
      </c>
      <c r="E172" t="s">
        <v>43</v>
      </c>
      <c r="F172" t="s">
        <v>27</v>
      </c>
      <c r="G172" t="s">
        <v>767</v>
      </c>
      <c r="H172" t="s">
        <v>57</v>
      </c>
      <c r="I172">
        <v>1</v>
      </c>
      <c r="J172">
        <v>0</v>
      </c>
      <c r="K172">
        <v>0</v>
      </c>
      <c r="L172">
        <v>0</v>
      </c>
      <c r="M172">
        <v>0</v>
      </c>
    </row>
    <row r="173" spans="1:13">
      <c r="A173" t="s">
        <v>505</v>
      </c>
      <c r="B173" t="s">
        <v>1540</v>
      </c>
      <c r="C173" t="s">
        <v>1778</v>
      </c>
      <c r="D173" t="s">
        <v>43</v>
      </c>
      <c r="E173" t="s">
        <v>43</v>
      </c>
      <c r="F173" t="s">
        <v>27</v>
      </c>
      <c r="G173" t="s">
        <v>506</v>
      </c>
      <c r="H173" t="s">
        <v>57</v>
      </c>
      <c r="I173">
        <v>1</v>
      </c>
      <c r="J173">
        <v>1</v>
      </c>
      <c r="K173">
        <v>0</v>
      </c>
      <c r="L173">
        <v>1</v>
      </c>
      <c r="M173">
        <v>0</v>
      </c>
    </row>
    <row r="174" spans="1:13">
      <c r="A174" t="s">
        <v>1232</v>
      </c>
      <c r="B174" t="s">
        <v>1540</v>
      </c>
      <c r="C174" t="s">
        <v>1779</v>
      </c>
      <c r="D174" t="s">
        <v>43</v>
      </c>
      <c r="E174" t="s">
        <v>43</v>
      </c>
      <c r="F174" t="s">
        <v>27</v>
      </c>
      <c r="G174" t="s">
        <v>1233</v>
      </c>
      <c r="H174" t="s">
        <v>67</v>
      </c>
      <c r="I174">
        <v>1</v>
      </c>
      <c r="J174">
        <v>1</v>
      </c>
      <c r="K174">
        <v>0</v>
      </c>
      <c r="L174">
        <v>1</v>
      </c>
      <c r="M174">
        <v>0</v>
      </c>
    </row>
    <row r="175" spans="1:13">
      <c r="A175" t="s">
        <v>1151</v>
      </c>
      <c r="B175" t="s">
        <v>1540</v>
      </c>
      <c r="C175" t="s">
        <v>1780</v>
      </c>
      <c r="D175" t="s">
        <v>43</v>
      </c>
      <c r="E175" t="s">
        <v>43</v>
      </c>
      <c r="F175" t="s">
        <v>27</v>
      </c>
      <c r="G175" t="s">
        <v>28</v>
      </c>
      <c r="H175" t="s">
        <v>29</v>
      </c>
      <c r="I175">
        <v>1</v>
      </c>
      <c r="J175">
        <v>1</v>
      </c>
      <c r="K175">
        <v>0</v>
      </c>
      <c r="L175">
        <v>1</v>
      </c>
      <c r="M175">
        <v>0</v>
      </c>
    </row>
    <row r="176" spans="1:13">
      <c r="A176" t="s">
        <v>867</v>
      </c>
      <c r="B176" t="s">
        <v>1781</v>
      </c>
      <c r="C176" t="s">
        <v>1782</v>
      </c>
      <c r="D176" t="s">
        <v>43</v>
      </c>
      <c r="E176" t="s">
        <v>43</v>
      </c>
      <c r="F176" t="s">
        <v>27</v>
      </c>
      <c r="G176" t="s">
        <v>320</v>
      </c>
      <c r="H176" t="s">
        <v>321</v>
      </c>
      <c r="I176">
        <v>1</v>
      </c>
      <c r="J176">
        <v>1</v>
      </c>
      <c r="K176">
        <v>0</v>
      </c>
      <c r="L176">
        <v>1</v>
      </c>
      <c r="M176">
        <v>0</v>
      </c>
    </row>
    <row r="177" spans="1:13">
      <c r="A177" t="s">
        <v>694</v>
      </c>
      <c r="B177" t="s">
        <v>1783</v>
      </c>
      <c r="C177" t="s">
        <v>1784</v>
      </c>
      <c r="D177" t="s">
        <v>43</v>
      </c>
      <c r="E177" t="s">
        <v>43</v>
      </c>
      <c r="F177" t="s">
        <v>27</v>
      </c>
      <c r="G177" t="s">
        <v>695</v>
      </c>
      <c r="H177" t="s">
        <v>57</v>
      </c>
      <c r="I177">
        <v>1</v>
      </c>
      <c r="J177">
        <v>1</v>
      </c>
      <c r="K177">
        <v>0</v>
      </c>
      <c r="L177">
        <v>1</v>
      </c>
      <c r="M177">
        <v>0</v>
      </c>
    </row>
    <row r="178" spans="1:13">
      <c r="A178" t="s">
        <v>840</v>
      </c>
      <c r="B178" t="s">
        <v>1785</v>
      </c>
      <c r="C178" t="s">
        <v>1786</v>
      </c>
      <c r="D178" t="s">
        <v>43</v>
      </c>
      <c r="E178" t="s">
        <v>43</v>
      </c>
      <c r="F178" t="s">
        <v>27</v>
      </c>
      <c r="G178" t="s">
        <v>142</v>
      </c>
      <c r="H178" t="s">
        <v>122</v>
      </c>
      <c r="I178">
        <v>1</v>
      </c>
      <c r="J178">
        <v>0</v>
      </c>
      <c r="K178">
        <v>0</v>
      </c>
      <c r="L178">
        <v>0</v>
      </c>
      <c r="M178">
        <v>0</v>
      </c>
    </row>
    <row r="179" spans="1:13">
      <c r="A179" t="s">
        <v>481</v>
      </c>
      <c r="B179" t="s">
        <v>1620</v>
      </c>
      <c r="C179" t="s">
        <v>1787</v>
      </c>
      <c r="D179" t="s">
        <v>1680</v>
      </c>
      <c r="E179" t="s">
        <v>1788</v>
      </c>
      <c r="F179" t="s">
        <v>27</v>
      </c>
      <c r="G179" t="s">
        <v>277</v>
      </c>
      <c r="H179" t="s">
        <v>250</v>
      </c>
      <c r="I179">
        <v>1</v>
      </c>
      <c r="J179">
        <v>0</v>
      </c>
      <c r="K179">
        <v>0</v>
      </c>
      <c r="L179">
        <v>0</v>
      </c>
      <c r="M179">
        <v>0</v>
      </c>
    </row>
    <row r="180" spans="1:13">
      <c r="A180" t="s">
        <v>212</v>
      </c>
      <c r="B180" t="s">
        <v>1620</v>
      </c>
      <c r="C180" t="s">
        <v>1789</v>
      </c>
      <c r="D180" t="s">
        <v>43</v>
      </c>
      <c r="E180" t="s">
        <v>43</v>
      </c>
      <c r="F180" t="s">
        <v>27</v>
      </c>
      <c r="G180" t="s">
        <v>70</v>
      </c>
      <c r="H180" t="s">
        <v>36</v>
      </c>
      <c r="I180">
        <v>1</v>
      </c>
      <c r="J180">
        <v>1</v>
      </c>
      <c r="K180">
        <v>0</v>
      </c>
      <c r="L180">
        <v>1</v>
      </c>
      <c r="M180">
        <v>0</v>
      </c>
    </row>
    <row r="181" spans="1:13">
      <c r="A181" t="s">
        <v>1465</v>
      </c>
      <c r="B181" t="s">
        <v>1501</v>
      </c>
      <c r="C181" t="s">
        <v>1790</v>
      </c>
      <c r="D181" t="s">
        <v>43</v>
      </c>
      <c r="E181" t="s">
        <v>43</v>
      </c>
      <c r="F181" t="s">
        <v>27</v>
      </c>
      <c r="G181" t="s">
        <v>1466</v>
      </c>
      <c r="H181" t="s">
        <v>57</v>
      </c>
      <c r="I181">
        <v>1</v>
      </c>
      <c r="J181">
        <v>0</v>
      </c>
      <c r="K181">
        <v>0</v>
      </c>
      <c r="L181">
        <v>0</v>
      </c>
      <c r="M181">
        <v>0</v>
      </c>
    </row>
    <row r="182" spans="1:13">
      <c r="A182" t="s">
        <v>1059</v>
      </c>
      <c r="B182" t="s">
        <v>1558</v>
      </c>
      <c r="C182" t="s">
        <v>1791</v>
      </c>
      <c r="D182" t="s">
        <v>43</v>
      </c>
      <c r="E182" t="s">
        <v>43</v>
      </c>
      <c r="F182" t="s">
        <v>27</v>
      </c>
      <c r="G182" t="s">
        <v>1060</v>
      </c>
      <c r="H182" t="s">
        <v>57</v>
      </c>
      <c r="I182">
        <v>1</v>
      </c>
      <c r="J182">
        <v>1</v>
      </c>
      <c r="K182">
        <v>0</v>
      </c>
      <c r="L182">
        <v>1</v>
      </c>
      <c r="M182">
        <v>0</v>
      </c>
    </row>
    <row r="183" spans="1:13">
      <c r="A183" t="s">
        <v>490</v>
      </c>
      <c r="B183" t="s">
        <v>1558</v>
      </c>
      <c r="C183" t="s">
        <v>1792</v>
      </c>
      <c r="D183" t="s">
        <v>43</v>
      </c>
      <c r="E183" t="s">
        <v>43</v>
      </c>
      <c r="F183" t="s">
        <v>27</v>
      </c>
      <c r="G183" t="s">
        <v>491</v>
      </c>
      <c r="H183" t="s">
        <v>57</v>
      </c>
      <c r="I183">
        <v>1</v>
      </c>
      <c r="J183">
        <v>1</v>
      </c>
      <c r="K183">
        <v>0</v>
      </c>
      <c r="L183">
        <v>0</v>
      </c>
      <c r="M183">
        <v>1</v>
      </c>
    </row>
    <row r="184" spans="1:13">
      <c r="A184" t="s">
        <v>514</v>
      </c>
      <c r="B184" t="s">
        <v>1558</v>
      </c>
      <c r="C184" t="s">
        <v>1793</v>
      </c>
      <c r="D184" t="s">
        <v>43</v>
      </c>
      <c r="E184" t="s">
        <v>43</v>
      </c>
      <c r="F184" t="s">
        <v>27</v>
      </c>
      <c r="G184" t="s">
        <v>45</v>
      </c>
      <c r="H184" t="s">
        <v>46</v>
      </c>
      <c r="I184">
        <v>1</v>
      </c>
      <c r="J184">
        <v>1</v>
      </c>
      <c r="K184">
        <v>0</v>
      </c>
      <c r="L184">
        <v>1</v>
      </c>
      <c r="M184">
        <v>0</v>
      </c>
    </row>
    <row r="185" spans="1:13">
      <c r="A185" t="s">
        <v>1290</v>
      </c>
      <c r="B185" t="s">
        <v>1558</v>
      </c>
      <c r="C185" t="s">
        <v>1794</v>
      </c>
      <c r="D185" t="s">
        <v>43</v>
      </c>
      <c r="E185" t="s">
        <v>43</v>
      </c>
      <c r="F185" t="s">
        <v>27</v>
      </c>
      <c r="G185" t="s">
        <v>66</v>
      </c>
      <c r="H185" t="s">
        <v>67</v>
      </c>
      <c r="I185">
        <v>1</v>
      </c>
      <c r="J185">
        <v>1</v>
      </c>
      <c r="K185">
        <v>1</v>
      </c>
      <c r="L185">
        <v>0</v>
      </c>
      <c r="M185">
        <v>0</v>
      </c>
    </row>
    <row r="186" spans="1:13">
      <c r="A186" t="s">
        <v>1205</v>
      </c>
      <c r="B186" t="s">
        <v>1532</v>
      </c>
      <c r="C186" t="s">
        <v>1795</v>
      </c>
      <c r="D186" t="s">
        <v>43</v>
      </c>
      <c r="E186" t="s">
        <v>43</v>
      </c>
      <c r="F186" t="s">
        <v>27</v>
      </c>
      <c r="G186" t="s">
        <v>201</v>
      </c>
      <c r="H186" t="s">
        <v>57</v>
      </c>
      <c r="I186">
        <v>1</v>
      </c>
      <c r="J186">
        <v>1</v>
      </c>
      <c r="K186">
        <v>0</v>
      </c>
      <c r="L186">
        <v>1</v>
      </c>
      <c r="M186">
        <v>0</v>
      </c>
    </row>
    <row r="187" spans="1:13">
      <c r="A187" t="s">
        <v>1208</v>
      </c>
      <c r="B187" t="s">
        <v>1532</v>
      </c>
      <c r="C187" t="s">
        <v>1796</v>
      </c>
      <c r="D187" t="s">
        <v>43</v>
      </c>
      <c r="E187" t="s">
        <v>43</v>
      </c>
      <c r="F187" t="s">
        <v>27</v>
      </c>
      <c r="G187" t="s">
        <v>1209</v>
      </c>
      <c r="H187" t="s">
        <v>156</v>
      </c>
      <c r="I187">
        <v>1</v>
      </c>
      <c r="J187">
        <v>0</v>
      </c>
      <c r="K187">
        <v>0</v>
      </c>
      <c r="L187">
        <v>0</v>
      </c>
      <c r="M187">
        <v>0</v>
      </c>
    </row>
    <row r="188" spans="1:13">
      <c r="A188" t="s">
        <v>919</v>
      </c>
      <c r="B188" t="s">
        <v>1664</v>
      </c>
      <c r="C188" t="s">
        <v>1797</v>
      </c>
      <c r="D188" t="s">
        <v>43</v>
      </c>
      <c r="E188" t="s">
        <v>43</v>
      </c>
      <c r="F188" t="s">
        <v>27</v>
      </c>
      <c r="G188" t="s">
        <v>155</v>
      </c>
      <c r="H188" t="s">
        <v>156</v>
      </c>
      <c r="I188">
        <v>1</v>
      </c>
      <c r="J188">
        <v>0</v>
      </c>
      <c r="K188">
        <v>0</v>
      </c>
      <c r="L188">
        <v>0</v>
      </c>
      <c r="M188">
        <v>0</v>
      </c>
    </row>
    <row r="189" spans="1:13">
      <c r="A189" t="s">
        <v>1137</v>
      </c>
      <c r="B189" t="s">
        <v>1798</v>
      </c>
      <c r="C189" t="s">
        <v>1799</v>
      </c>
      <c r="D189" t="s">
        <v>43</v>
      </c>
      <c r="E189" t="s">
        <v>43</v>
      </c>
      <c r="F189" t="s">
        <v>27</v>
      </c>
      <c r="G189" t="s">
        <v>249</v>
      </c>
      <c r="H189" t="s">
        <v>250</v>
      </c>
      <c r="I189">
        <v>1</v>
      </c>
      <c r="J189">
        <v>1</v>
      </c>
      <c r="K189">
        <v>0</v>
      </c>
      <c r="L189">
        <v>1</v>
      </c>
      <c r="M189">
        <v>0</v>
      </c>
    </row>
    <row r="190" spans="1:13">
      <c r="A190" t="s">
        <v>808</v>
      </c>
      <c r="B190" t="s">
        <v>1800</v>
      </c>
      <c r="C190" t="s">
        <v>1801</v>
      </c>
      <c r="D190" t="s">
        <v>43</v>
      </c>
      <c r="E190" t="s">
        <v>43</v>
      </c>
      <c r="F190" t="s">
        <v>27</v>
      </c>
      <c r="G190" t="s">
        <v>622</v>
      </c>
      <c r="H190" t="s">
        <v>622</v>
      </c>
      <c r="I190">
        <v>1</v>
      </c>
      <c r="J190">
        <v>1</v>
      </c>
      <c r="K190">
        <v>1</v>
      </c>
      <c r="L190">
        <v>0</v>
      </c>
      <c r="M190">
        <v>0</v>
      </c>
    </row>
    <row r="191" spans="1:13">
      <c r="A191" t="s">
        <v>162</v>
      </c>
      <c r="B191" t="s">
        <v>1495</v>
      </c>
      <c r="C191" t="s">
        <v>1802</v>
      </c>
      <c r="D191" t="s">
        <v>43</v>
      </c>
      <c r="E191" t="s">
        <v>43</v>
      </c>
      <c r="F191" t="s">
        <v>27</v>
      </c>
      <c r="G191" t="s">
        <v>163</v>
      </c>
      <c r="H191" t="s">
        <v>57</v>
      </c>
      <c r="I191">
        <v>1</v>
      </c>
      <c r="J191">
        <v>1</v>
      </c>
      <c r="K191">
        <v>0</v>
      </c>
      <c r="L191">
        <v>0</v>
      </c>
      <c r="M191">
        <v>1</v>
      </c>
    </row>
    <row r="192" spans="1:13">
      <c r="A192" t="s">
        <v>300</v>
      </c>
      <c r="B192" t="s">
        <v>1803</v>
      </c>
      <c r="C192" t="s">
        <v>1804</v>
      </c>
      <c r="D192" t="s">
        <v>43</v>
      </c>
      <c r="E192" t="s">
        <v>43</v>
      </c>
      <c r="F192" t="s">
        <v>55</v>
      </c>
      <c r="G192" t="s">
        <v>85</v>
      </c>
      <c r="H192" t="s">
        <v>36</v>
      </c>
      <c r="I192">
        <v>1</v>
      </c>
      <c r="J192">
        <v>0</v>
      </c>
      <c r="K192">
        <v>0</v>
      </c>
      <c r="L192">
        <v>0</v>
      </c>
      <c r="M192">
        <v>0</v>
      </c>
    </row>
    <row r="193" spans="1:13">
      <c r="A193" t="s">
        <v>1297</v>
      </c>
      <c r="B193" t="s">
        <v>1805</v>
      </c>
      <c r="C193" t="s">
        <v>1806</v>
      </c>
      <c r="D193" t="s">
        <v>43</v>
      </c>
      <c r="E193" t="s">
        <v>43</v>
      </c>
      <c r="F193" t="s">
        <v>27</v>
      </c>
      <c r="G193" t="s">
        <v>183</v>
      </c>
      <c r="H193" t="s">
        <v>46</v>
      </c>
      <c r="I193">
        <v>1</v>
      </c>
      <c r="J193">
        <v>1</v>
      </c>
      <c r="K193">
        <v>1</v>
      </c>
      <c r="L193">
        <v>0</v>
      </c>
      <c r="M193">
        <v>0</v>
      </c>
    </row>
    <row r="194" spans="1:13">
      <c r="A194" t="s">
        <v>1097</v>
      </c>
      <c r="B194" t="s">
        <v>1594</v>
      </c>
      <c r="C194" t="s">
        <v>1807</v>
      </c>
      <c r="D194" t="s">
        <v>43</v>
      </c>
      <c r="E194" t="s">
        <v>43</v>
      </c>
      <c r="F194" t="s">
        <v>27</v>
      </c>
      <c r="G194" t="s">
        <v>85</v>
      </c>
      <c r="H194" t="s">
        <v>36</v>
      </c>
      <c r="I194">
        <v>1</v>
      </c>
      <c r="J194">
        <v>0</v>
      </c>
      <c r="K194">
        <v>0</v>
      </c>
      <c r="L194">
        <v>0</v>
      </c>
      <c r="M194">
        <v>0</v>
      </c>
    </row>
    <row r="195" spans="1:13">
      <c r="A195" t="s">
        <v>853</v>
      </c>
      <c r="B195" t="s">
        <v>1594</v>
      </c>
      <c r="C195" t="s">
        <v>1808</v>
      </c>
      <c r="D195" t="s">
        <v>43</v>
      </c>
      <c r="E195" t="s">
        <v>43</v>
      </c>
      <c r="F195" t="s">
        <v>27</v>
      </c>
      <c r="G195" t="s">
        <v>85</v>
      </c>
      <c r="H195" t="s">
        <v>36</v>
      </c>
      <c r="I195">
        <v>1</v>
      </c>
      <c r="J195">
        <v>0</v>
      </c>
      <c r="K195">
        <v>0</v>
      </c>
      <c r="L195">
        <v>0</v>
      </c>
      <c r="M195">
        <v>0</v>
      </c>
    </row>
    <row r="196" spans="1:13">
      <c r="A196" t="s">
        <v>1424</v>
      </c>
      <c r="B196" t="s">
        <v>1809</v>
      </c>
      <c r="C196" t="s">
        <v>1810</v>
      </c>
      <c r="D196" t="s">
        <v>43</v>
      </c>
      <c r="E196" t="s">
        <v>43</v>
      </c>
      <c r="F196" t="s">
        <v>27</v>
      </c>
      <c r="G196" t="s">
        <v>1425</v>
      </c>
      <c r="H196" t="s">
        <v>57</v>
      </c>
      <c r="I196">
        <v>1</v>
      </c>
      <c r="J196">
        <v>0</v>
      </c>
      <c r="K196">
        <v>0</v>
      </c>
      <c r="L196">
        <v>0</v>
      </c>
      <c r="M196">
        <v>0</v>
      </c>
    </row>
    <row r="197" spans="1:13">
      <c r="A197" t="s">
        <v>1139</v>
      </c>
      <c r="B197" t="s">
        <v>1809</v>
      </c>
      <c r="C197" t="s">
        <v>1811</v>
      </c>
      <c r="D197" t="s">
        <v>43</v>
      </c>
      <c r="E197" t="s">
        <v>43</v>
      </c>
      <c r="F197" t="s">
        <v>27</v>
      </c>
      <c r="G197" t="s">
        <v>34</v>
      </c>
      <c r="H197" t="s">
        <v>36</v>
      </c>
      <c r="I197">
        <v>1</v>
      </c>
      <c r="J197">
        <v>1</v>
      </c>
      <c r="K197">
        <v>1</v>
      </c>
      <c r="L197">
        <v>0</v>
      </c>
      <c r="M197">
        <v>0</v>
      </c>
    </row>
    <row r="198" spans="1:13">
      <c r="A198" t="s">
        <v>949</v>
      </c>
      <c r="B198" t="s">
        <v>1812</v>
      </c>
      <c r="C198" t="s">
        <v>1813</v>
      </c>
      <c r="D198" t="s">
        <v>43</v>
      </c>
      <c r="E198" t="s">
        <v>43</v>
      </c>
      <c r="F198" t="s">
        <v>55</v>
      </c>
      <c r="G198" t="s">
        <v>462</v>
      </c>
      <c r="H198" t="s">
        <v>156</v>
      </c>
      <c r="I198">
        <v>1</v>
      </c>
      <c r="J198">
        <v>1</v>
      </c>
      <c r="K198">
        <v>1</v>
      </c>
      <c r="L198">
        <v>0</v>
      </c>
      <c r="M198">
        <v>0</v>
      </c>
    </row>
    <row r="199" spans="1:13">
      <c r="A199" t="s">
        <v>449</v>
      </c>
      <c r="B199" t="s">
        <v>1814</v>
      </c>
      <c r="C199" t="s">
        <v>1815</v>
      </c>
      <c r="D199" t="s">
        <v>43</v>
      </c>
      <c r="E199" t="s">
        <v>43</v>
      </c>
      <c r="F199" t="s">
        <v>55</v>
      </c>
      <c r="G199" t="s">
        <v>25</v>
      </c>
      <c r="H199" t="s">
        <v>36</v>
      </c>
      <c r="I199">
        <v>1</v>
      </c>
      <c r="J199">
        <v>1</v>
      </c>
      <c r="K199">
        <v>0</v>
      </c>
      <c r="L199">
        <v>1</v>
      </c>
      <c r="M199">
        <v>0</v>
      </c>
    </row>
    <row r="200" spans="1:13">
      <c r="A200" t="s">
        <v>1472</v>
      </c>
      <c r="B200" t="s">
        <v>1816</v>
      </c>
      <c r="C200" t="s">
        <v>1817</v>
      </c>
      <c r="D200" t="s">
        <v>43</v>
      </c>
      <c r="E200" t="s">
        <v>43</v>
      </c>
      <c r="F200" t="s">
        <v>27</v>
      </c>
      <c r="G200" t="s">
        <v>462</v>
      </c>
      <c r="H200" t="s">
        <v>156</v>
      </c>
      <c r="I200">
        <v>1</v>
      </c>
      <c r="J200">
        <v>1</v>
      </c>
      <c r="K200">
        <v>1</v>
      </c>
      <c r="L200">
        <v>0</v>
      </c>
      <c r="M200">
        <v>0</v>
      </c>
    </row>
    <row r="201" spans="1:13">
      <c r="A201" t="s">
        <v>873</v>
      </c>
      <c r="B201" t="s">
        <v>1818</v>
      </c>
      <c r="C201" t="s">
        <v>1819</v>
      </c>
      <c r="D201" t="s">
        <v>43</v>
      </c>
      <c r="E201" t="s">
        <v>43</v>
      </c>
      <c r="F201" t="s">
        <v>27</v>
      </c>
      <c r="G201" t="s">
        <v>169</v>
      </c>
      <c r="H201" t="s">
        <v>29</v>
      </c>
      <c r="I201">
        <v>1</v>
      </c>
      <c r="J201">
        <v>1</v>
      </c>
      <c r="K201">
        <v>0</v>
      </c>
      <c r="L201">
        <v>1</v>
      </c>
      <c r="M201">
        <v>0</v>
      </c>
    </row>
    <row r="202" spans="1:13">
      <c r="A202" t="s">
        <v>332</v>
      </c>
      <c r="B202" t="s">
        <v>1672</v>
      </c>
      <c r="C202" t="s">
        <v>1820</v>
      </c>
      <c r="D202" t="s">
        <v>43</v>
      </c>
      <c r="E202" t="s">
        <v>43</v>
      </c>
      <c r="F202" t="s">
        <v>27</v>
      </c>
      <c r="G202" t="s">
        <v>333</v>
      </c>
      <c r="H202" t="s">
        <v>122</v>
      </c>
      <c r="I202">
        <v>1</v>
      </c>
      <c r="J202">
        <v>1</v>
      </c>
      <c r="K202">
        <v>1</v>
      </c>
      <c r="L202">
        <v>0</v>
      </c>
      <c r="M202">
        <v>0</v>
      </c>
    </row>
    <row r="203" spans="1:13">
      <c r="A203" t="s">
        <v>1217</v>
      </c>
      <c r="B203" t="s">
        <v>1674</v>
      </c>
      <c r="C203" t="s">
        <v>1673</v>
      </c>
      <c r="D203" t="s">
        <v>43</v>
      </c>
      <c r="E203" t="s">
        <v>43</v>
      </c>
      <c r="F203" t="s">
        <v>27</v>
      </c>
      <c r="G203" t="s">
        <v>74</v>
      </c>
      <c r="H203" t="s">
        <v>57</v>
      </c>
      <c r="I203">
        <v>1</v>
      </c>
      <c r="J203">
        <v>1</v>
      </c>
      <c r="K203">
        <v>0</v>
      </c>
      <c r="L203">
        <v>1</v>
      </c>
      <c r="M203">
        <v>0</v>
      </c>
    </row>
    <row r="204" spans="1:13">
      <c r="A204" t="s">
        <v>1011</v>
      </c>
      <c r="B204" t="s">
        <v>1497</v>
      </c>
      <c r="C204" t="s">
        <v>1821</v>
      </c>
      <c r="D204" t="s">
        <v>43</v>
      </c>
      <c r="E204" t="s">
        <v>43</v>
      </c>
      <c r="F204" t="s">
        <v>27</v>
      </c>
      <c r="G204" t="s">
        <v>85</v>
      </c>
      <c r="H204" t="s">
        <v>36</v>
      </c>
      <c r="I204">
        <v>1</v>
      </c>
      <c r="J204">
        <v>0</v>
      </c>
      <c r="K204">
        <v>0</v>
      </c>
      <c r="L204">
        <v>0</v>
      </c>
      <c r="M204">
        <v>0</v>
      </c>
    </row>
    <row r="205" spans="1:13">
      <c r="A205" t="s">
        <v>369</v>
      </c>
      <c r="B205" t="s">
        <v>1497</v>
      </c>
      <c r="C205" t="s">
        <v>1822</v>
      </c>
      <c r="D205" t="s">
        <v>43</v>
      </c>
      <c r="E205" t="s">
        <v>43</v>
      </c>
      <c r="F205" t="s">
        <v>27</v>
      </c>
      <c r="G205" t="s">
        <v>370</v>
      </c>
      <c r="H205" t="s">
        <v>156</v>
      </c>
      <c r="I205">
        <v>1</v>
      </c>
      <c r="J205">
        <v>0</v>
      </c>
      <c r="K205">
        <v>0</v>
      </c>
      <c r="L205">
        <v>0</v>
      </c>
      <c r="M205">
        <v>0</v>
      </c>
    </row>
    <row r="206" spans="1:13">
      <c r="A206" t="s">
        <v>524</v>
      </c>
      <c r="B206" t="s">
        <v>1497</v>
      </c>
      <c r="C206" t="s">
        <v>1823</v>
      </c>
      <c r="D206" t="s">
        <v>43</v>
      </c>
      <c r="E206" t="s">
        <v>43</v>
      </c>
      <c r="F206" t="s">
        <v>27</v>
      </c>
      <c r="G206" t="s">
        <v>525</v>
      </c>
      <c r="H206" t="s">
        <v>57</v>
      </c>
      <c r="I206">
        <v>1</v>
      </c>
      <c r="J206">
        <v>0</v>
      </c>
      <c r="K206">
        <v>0</v>
      </c>
      <c r="L206">
        <v>0</v>
      </c>
      <c r="M206">
        <v>0</v>
      </c>
    </row>
    <row r="207" spans="1:13">
      <c r="A207" t="s">
        <v>962</v>
      </c>
      <c r="B207" t="s">
        <v>1497</v>
      </c>
      <c r="C207" t="s">
        <v>1824</v>
      </c>
      <c r="D207" t="s">
        <v>43</v>
      </c>
      <c r="E207" t="s">
        <v>43</v>
      </c>
      <c r="F207" t="s">
        <v>27</v>
      </c>
      <c r="G207" t="s">
        <v>34</v>
      </c>
      <c r="H207" t="s">
        <v>36</v>
      </c>
      <c r="I207">
        <v>1</v>
      </c>
      <c r="J207">
        <v>0</v>
      </c>
      <c r="K207">
        <v>0</v>
      </c>
      <c r="L207">
        <v>0</v>
      </c>
      <c r="M207">
        <v>0</v>
      </c>
    </row>
    <row r="208" spans="1:13">
      <c r="A208" t="s">
        <v>1249</v>
      </c>
      <c r="B208" t="s">
        <v>1497</v>
      </c>
      <c r="C208" t="s">
        <v>1825</v>
      </c>
      <c r="D208" t="s">
        <v>43</v>
      </c>
      <c r="E208" t="s">
        <v>43</v>
      </c>
      <c r="F208" t="s">
        <v>27</v>
      </c>
      <c r="G208" t="s">
        <v>201</v>
      </c>
      <c r="H208" t="s">
        <v>57</v>
      </c>
      <c r="I208">
        <v>1</v>
      </c>
      <c r="J208">
        <v>1</v>
      </c>
      <c r="K208">
        <v>1</v>
      </c>
      <c r="L208">
        <v>0</v>
      </c>
      <c r="M208">
        <v>0</v>
      </c>
    </row>
    <row r="209" spans="1:13">
      <c r="A209" t="s">
        <v>1194</v>
      </c>
      <c r="B209" t="s">
        <v>1826</v>
      </c>
      <c r="C209" t="s">
        <v>1827</v>
      </c>
      <c r="D209" t="s">
        <v>1828</v>
      </c>
      <c r="E209" t="s">
        <v>1829</v>
      </c>
      <c r="F209" t="s">
        <v>141</v>
      </c>
      <c r="G209" t="s">
        <v>1195</v>
      </c>
      <c r="H209" t="s">
        <v>1196</v>
      </c>
      <c r="I209">
        <v>1</v>
      </c>
      <c r="J209">
        <v>1</v>
      </c>
      <c r="K209">
        <v>1</v>
      </c>
      <c r="L209">
        <v>0</v>
      </c>
      <c r="M209">
        <v>0</v>
      </c>
    </row>
    <row r="210" spans="1:13">
      <c r="A210" t="s">
        <v>1022</v>
      </c>
      <c r="B210" t="s">
        <v>1677</v>
      </c>
      <c r="C210" t="s">
        <v>1830</v>
      </c>
      <c r="D210" t="s">
        <v>1680</v>
      </c>
      <c r="E210" t="s">
        <v>1788</v>
      </c>
      <c r="F210" t="s">
        <v>141</v>
      </c>
      <c r="G210" t="s">
        <v>1023</v>
      </c>
      <c r="H210" t="s">
        <v>1024</v>
      </c>
      <c r="I210">
        <v>1</v>
      </c>
      <c r="J210">
        <v>0</v>
      </c>
      <c r="K210">
        <v>0</v>
      </c>
      <c r="L210">
        <v>0</v>
      </c>
      <c r="M210">
        <v>0</v>
      </c>
    </row>
    <row r="211" spans="1:13">
      <c r="A211" t="s">
        <v>823</v>
      </c>
      <c r="B211" t="s">
        <v>1831</v>
      </c>
      <c r="C211" t="s">
        <v>1832</v>
      </c>
      <c r="D211" t="s">
        <v>1833</v>
      </c>
      <c r="E211" t="s">
        <v>1834</v>
      </c>
      <c r="F211" t="s">
        <v>141</v>
      </c>
      <c r="G211" t="s">
        <v>824</v>
      </c>
      <c r="H211" t="s">
        <v>46</v>
      </c>
      <c r="I211">
        <v>1</v>
      </c>
      <c r="J211">
        <v>0</v>
      </c>
      <c r="K211">
        <v>0</v>
      </c>
      <c r="L211">
        <v>0</v>
      </c>
      <c r="M211">
        <v>0</v>
      </c>
    </row>
    <row r="212" spans="1:13">
      <c r="A212" t="s">
        <v>26</v>
      </c>
      <c r="B212" t="s">
        <v>1835</v>
      </c>
      <c r="C212" t="s">
        <v>1836</v>
      </c>
      <c r="D212" t="s">
        <v>43</v>
      </c>
      <c r="E212" t="s">
        <v>43</v>
      </c>
      <c r="F212" t="s">
        <v>27</v>
      </c>
      <c r="G212" t="s">
        <v>28</v>
      </c>
      <c r="H212" t="s">
        <v>29</v>
      </c>
      <c r="I212">
        <v>1</v>
      </c>
      <c r="J212">
        <v>1</v>
      </c>
      <c r="K212">
        <v>0</v>
      </c>
      <c r="L212">
        <v>1</v>
      </c>
      <c r="M212">
        <v>0</v>
      </c>
    </row>
    <row r="213" spans="1:13">
      <c r="A213" t="s">
        <v>835</v>
      </c>
      <c r="B213" t="s">
        <v>1739</v>
      </c>
      <c r="C213" t="s">
        <v>1740</v>
      </c>
      <c r="D213" t="s">
        <v>1837</v>
      </c>
      <c r="E213" t="s">
        <v>1838</v>
      </c>
      <c r="F213" t="s">
        <v>55</v>
      </c>
      <c r="G213" t="s">
        <v>836</v>
      </c>
      <c r="H213" t="s">
        <v>837</v>
      </c>
      <c r="I213">
        <v>1</v>
      </c>
      <c r="J213">
        <v>1</v>
      </c>
      <c r="K213">
        <v>1</v>
      </c>
      <c r="L213">
        <v>0</v>
      </c>
      <c r="M213">
        <v>0</v>
      </c>
    </row>
    <row r="214" spans="1:13">
      <c r="A214" t="s">
        <v>1475</v>
      </c>
      <c r="B214" t="s">
        <v>1739</v>
      </c>
      <c r="C214" t="s">
        <v>1839</v>
      </c>
      <c r="D214" t="s">
        <v>43</v>
      </c>
      <c r="E214" t="s">
        <v>43</v>
      </c>
      <c r="F214" t="s">
        <v>55</v>
      </c>
      <c r="G214" t="s">
        <v>99</v>
      </c>
      <c r="H214" t="s">
        <v>36</v>
      </c>
      <c r="I214">
        <v>1</v>
      </c>
      <c r="J214">
        <v>0</v>
      </c>
      <c r="K214">
        <v>0</v>
      </c>
      <c r="L214">
        <v>0</v>
      </c>
      <c r="M214">
        <v>0</v>
      </c>
    </row>
    <row r="215" spans="1:13">
      <c r="A215" t="s">
        <v>207</v>
      </c>
      <c r="B215" t="s">
        <v>1739</v>
      </c>
      <c r="C215" t="s">
        <v>1840</v>
      </c>
      <c r="D215" t="s">
        <v>43</v>
      </c>
      <c r="E215" t="s">
        <v>43</v>
      </c>
      <c r="F215" t="s">
        <v>55</v>
      </c>
      <c r="G215" t="s">
        <v>208</v>
      </c>
      <c r="H215" t="s">
        <v>57</v>
      </c>
      <c r="I215">
        <v>1</v>
      </c>
      <c r="J215">
        <v>0</v>
      </c>
      <c r="K215">
        <v>0</v>
      </c>
      <c r="L215">
        <v>0</v>
      </c>
      <c r="M215">
        <v>0</v>
      </c>
    </row>
    <row r="216" spans="1:13">
      <c r="A216" t="s">
        <v>378</v>
      </c>
      <c r="B216" t="s">
        <v>1841</v>
      </c>
      <c r="C216" t="s">
        <v>1773</v>
      </c>
      <c r="D216" t="s">
        <v>43</v>
      </c>
      <c r="E216" t="s">
        <v>43</v>
      </c>
      <c r="F216" t="s">
        <v>27</v>
      </c>
      <c r="G216" t="s">
        <v>45</v>
      </c>
      <c r="H216" t="s">
        <v>46</v>
      </c>
      <c r="I216">
        <v>1</v>
      </c>
      <c r="J216">
        <v>0</v>
      </c>
      <c r="K216">
        <v>0</v>
      </c>
      <c r="L216">
        <v>0</v>
      </c>
      <c r="M216">
        <v>0</v>
      </c>
    </row>
    <row r="217" spans="1:13">
      <c r="A217" t="s">
        <v>1447</v>
      </c>
      <c r="B217" t="s">
        <v>1842</v>
      </c>
      <c r="C217" t="s">
        <v>1843</v>
      </c>
      <c r="D217" t="s">
        <v>43</v>
      </c>
      <c r="E217" t="s">
        <v>43</v>
      </c>
      <c r="F217" t="s">
        <v>27</v>
      </c>
      <c r="G217" t="s">
        <v>436</v>
      </c>
      <c r="H217" t="s">
        <v>46</v>
      </c>
      <c r="I217">
        <v>1</v>
      </c>
      <c r="J217">
        <v>1</v>
      </c>
      <c r="K217">
        <v>0</v>
      </c>
      <c r="L217">
        <v>1</v>
      </c>
      <c r="M217">
        <v>0</v>
      </c>
    </row>
    <row r="218" spans="1:13">
      <c r="A218" t="s">
        <v>276</v>
      </c>
      <c r="B218" t="s">
        <v>1680</v>
      </c>
      <c r="C218" t="s">
        <v>1788</v>
      </c>
      <c r="D218" t="s">
        <v>1844</v>
      </c>
      <c r="E218" t="s">
        <v>1845</v>
      </c>
      <c r="F218" t="s">
        <v>27</v>
      </c>
      <c r="G218" t="s">
        <v>277</v>
      </c>
      <c r="H218" t="s">
        <v>250</v>
      </c>
      <c r="I218">
        <v>1</v>
      </c>
      <c r="J218">
        <v>1</v>
      </c>
      <c r="K218">
        <v>1</v>
      </c>
      <c r="L218">
        <v>0</v>
      </c>
      <c r="M218">
        <v>0</v>
      </c>
    </row>
    <row r="219" spans="1:13">
      <c r="A219" t="s">
        <v>1019</v>
      </c>
      <c r="B219" t="s">
        <v>1680</v>
      </c>
      <c r="C219" t="s">
        <v>1846</v>
      </c>
      <c r="D219" t="s">
        <v>43</v>
      </c>
      <c r="E219" t="s">
        <v>43</v>
      </c>
      <c r="F219" t="s">
        <v>27</v>
      </c>
      <c r="G219" t="s">
        <v>70</v>
      </c>
      <c r="H219" t="s">
        <v>36</v>
      </c>
      <c r="I219">
        <v>1</v>
      </c>
      <c r="J219">
        <v>0</v>
      </c>
      <c r="K219">
        <v>0</v>
      </c>
      <c r="L219">
        <v>0</v>
      </c>
      <c r="M219">
        <v>0</v>
      </c>
    </row>
    <row r="220" spans="1:13">
      <c r="A220" t="s">
        <v>1363</v>
      </c>
      <c r="B220" t="s">
        <v>1847</v>
      </c>
      <c r="C220" t="s">
        <v>1848</v>
      </c>
      <c r="D220" t="s">
        <v>43</v>
      </c>
      <c r="E220" t="s">
        <v>43</v>
      </c>
      <c r="F220" t="s">
        <v>27</v>
      </c>
      <c r="G220" t="s">
        <v>1364</v>
      </c>
      <c r="H220" t="s">
        <v>57</v>
      </c>
      <c r="I220">
        <v>1</v>
      </c>
      <c r="J220">
        <v>1</v>
      </c>
      <c r="K220">
        <v>0</v>
      </c>
      <c r="L220">
        <v>1</v>
      </c>
      <c r="M220">
        <v>0</v>
      </c>
    </row>
    <row r="221" spans="1:13">
      <c r="A221" t="s">
        <v>461</v>
      </c>
      <c r="B221" t="s">
        <v>1847</v>
      </c>
      <c r="C221" t="s">
        <v>1849</v>
      </c>
      <c r="D221" t="s">
        <v>43</v>
      </c>
      <c r="E221" t="s">
        <v>43</v>
      </c>
      <c r="F221" t="s">
        <v>27</v>
      </c>
      <c r="G221" t="s">
        <v>462</v>
      </c>
      <c r="H221" t="s">
        <v>156</v>
      </c>
      <c r="I221">
        <v>1</v>
      </c>
      <c r="J221">
        <v>1</v>
      </c>
      <c r="K221">
        <v>1</v>
      </c>
      <c r="L221">
        <v>0</v>
      </c>
      <c r="M221">
        <v>0</v>
      </c>
    </row>
    <row r="222" spans="1:13">
      <c r="A222" t="s">
        <v>1309</v>
      </c>
      <c r="B222" t="s">
        <v>1847</v>
      </c>
      <c r="C222" t="s">
        <v>1850</v>
      </c>
      <c r="D222" t="s">
        <v>43</v>
      </c>
      <c r="E222" t="s">
        <v>43</v>
      </c>
      <c r="F222" t="s">
        <v>27</v>
      </c>
      <c r="G222" t="s">
        <v>320</v>
      </c>
      <c r="H222" t="s">
        <v>321</v>
      </c>
      <c r="I222">
        <v>1</v>
      </c>
      <c r="J222">
        <v>1</v>
      </c>
      <c r="K222">
        <v>0</v>
      </c>
      <c r="L222">
        <v>1</v>
      </c>
      <c r="M222">
        <v>0</v>
      </c>
    </row>
    <row r="223" spans="1:13">
      <c r="A223" t="s">
        <v>1450</v>
      </c>
      <c r="B223" t="s">
        <v>1851</v>
      </c>
      <c r="C223" t="s">
        <v>1852</v>
      </c>
      <c r="D223" t="s">
        <v>1853</v>
      </c>
      <c r="E223" t="s">
        <v>1750</v>
      </c>
      <c r="F223" t="s">
        <v>141</v>
      </c>
      <c r="G223" t="s">
        <v>66</v>
      </c>
      <c r="H223" t="s">
        <v>67</v>
      </c>
      <c r="I223">
        <v>1</v>
      </c>
      <c r="J223">
        <v>1</v>
      </c>
      <c r="K223">
        <v>1</v>
      </c>
      <c r="L223">
        <v>0</v>
      </c>
      <c r="M223">
        <v>0</v>
      </c>
    </row>
    <row r="224" spans="1:13">
      <c r="A224" t="s">
        <v>552</v>
      </c>
      <c r="B224" t="s">
        <v>1854</v>
      </c>
      <c r="C224" t="s">
        <v>1855</v>
      </c>
      <c r="D224" t="s">
        <v>43</v>
      </c>
      <c r="E224" t="s">
        <v>43</v>
      </c>
      <c r="F224" t="s">
        <v>27</v>
      </c>
      <c r="G224" t="s">
        <v>553</v>
      </c>
      <c r="H224" t="s">
        <v>57</v>
      </c>
      <c r="I224">
        <v>1</v>
      </c>
      <c r="J224">
        <v>1</v>
      </c>
      <c r="K224">
        <v>0</v>
      </c>
      <c r="L224">
        <v>0</v>
      </c>
      <c r="M224">
        <v>1</v>
      </c>
    </row>
    <row r="225" spans="1:13">
      <c r="A225" t="s">
        <v>337</v>
      </c>
      <c r="B225" t="s">
        <v>1856</v>
      </c>
      <c r="C225" t="s">
        <v>1857</v>
      </c>
      <c r="D225" t="s">
        <v>43</v>
      </c>
      <c r="E225" t="s">
        <v>43</v>
      </c>
      <c r="F225" t="s">
        <v>55</v>
      </c>
      <c r="G225" t="s">
        <v>34</v>
      </c>
      <c r="H225" t="s">
        <v>36</v>
      </c>
      <c r="I225">
        <v>1</v>
      </c>
      <c r="J225">
        <v>1</v>
      </c>
      <c r="K225">
        <v>1</v>
      </c>
      <c r="L225">
        <v>0</v>
      </c>
      <c r="M225">
        <v>0</v>
      </c>
    </row>
    <row r="226" spans="1:13">
      <c r="A226" t="s">
        <v>686</v>
      </c>
      <c r="B226" t="s">
        <v>1858</v>
      </c>
      <c r="C226" t="s">
        <v>1859</v>
      </c>
      <c r="D226" t="s">
        <v>43</v>
      </c>
      <c r="E226" t="s">
        <v>43</v>
      </c>
      <c r="F226" t="s">
        <v>27</v>
      </c>
      <c r="G226" t="s">
        <v>34</v>
      </c>
      <c r="H226" t="s">
        <v>36</v>
      </c>
      <c r="I226">
        <v>1</v>
      </c>
      <c r="J226">
        <v>0</v>
      </c>
      <c r="K226">
        <v>0</v>
      </c>
      <c r="L226">
        <v>0</v>
      </c>
      <c r="M226">
        <v>0</v>
      </c>
    </row>
    <row r="227" spans="1:13">
      <c r="A227" t="s">
        <v>1076</v>
      </c>
      <c r="B227" t="s">
        <v>1858</v>
      </c>
      <c r="C227" t="s">
        <v>1860</v>
      </c>
      <c r="D227" t="s">
        <v>43</v>
      </c>
      <c r="E227" t="s">
        <v>43</v>
      </c>
      <c r="F227" t="s">
        <v>27</v>
      </c>
      <c r="G227" t="s">
        <v>1077</v>
      </c>
      <c r="H227" t="s">
        <v>57</v>
      </c>
      <c r="I227">
        <v>1</v>
      </c>
      <c r="J227">
        <v>0</v>
      </c>
      <c r="K227">
        <v>0</v>
      </c>
      <c r="L227">
        <v>0</v>
      </c>
      <c r="M227">
        <v>0</v>
      </c>
    </row>
    <row r="228" spans="1:13">
      <c r="A228" t="s">
        <v>609</v>
      </c>
      <c r="B228" t="s">
        <v>1861</v>
      </c>
      <c r="C228" t="s">
        <v>1862</v>
      </c>
      <c r="D228" t="s">
        <v>43</v>
      </c>
      <c r="E228" t="s">
        <v>43</v>
      </c>
      <c r="F228" t="s">
        <v>27</v>
      </c>
      <c r="G228" t="s">
        <v>340</v>
      </c>
      <c r="H228" t="s">
        <v>57</v>
      </c>
      <c r="I228">
        <v>1</v>
      </c>
      <c r="J228">
        <v>1</v>
      </c>
      <c r="K228">
        <v>0</v>
      </c>
      <c r="L228">
        <v>1</v>
      </c>
      <c r="M228">
        <v>0</v>
      </c>
    </row>
    <row r="229" spans="1:13">
      <c r="A229" t="s">
        <v>833</v>
      </c>
      <c r="B229" t="s">
        <v>1828</v>
      </c>
      <c r="C229" t="s">
        <v>1829</v>
      </c>
      <c r="D229" t="s">
        <v>43</v>
      </c>
      <c r="E229" t="s">
        <v>43</v>
      </c>
      <c r="F229" t="s">
        <v>55</v>
      </c>
      <c r="G229" t="s">
        <v>320</v>
      </c>
      <c r="H229" t="s">
        <v>321</v>
      </c>
      <c r="I229">
        <v>1</v>
      </c>
      <c r="J229">
        <v>1</v>
      </c>
      <c r="K229">
        <v>0</v>
      </c>
      <c r="L229">
        <v>1</v>
      </c>
      <c r="M229">
        <v>0</v>
      </c>
    </row>
    <row r="230" spans="1:13">
      <c r="A230" t="s">
        <v>793</v>
      </c>
      <c r="B230" t="s">
        <v>1863</v>
      </c>
      <c r="C230" t="s">
        <v>1864</v>
      </c>
      <c r="D230" t="s">
        <v>43</v>
      </c>
      <c r="E230" t="s">
        <v>43</v>
      </c>
      <c r="F230" t="s">
        <v>55</v>
      </c>
      <c r="G230" t="s">
        <v>794</v>
      </c>
      <c r="H230" t="s">
        <v>57</v>
      </c>
      <c r="I230">
        <v>1</v>
      </c>
      <c r="J230">
        <v>1</v>
      </c>
      <c r="K230">
        <v>1</v>
      </c>
      <c r="L230">
        <v>0</v>
      </c>
      <c r="M230">
        <v>0</v>
      </c>
    </row>
    <row r="231" spans="1:13">
      <c r="A231" t="s">
        <v>198</v>
      </c>
      <c r="B231" t="s">
        <v>1865</v>
      </c>
      <c r="C231" t="s">
        <v>1866</v>
      </c>
      <c r="D231" t="s">
        <v>43</v>
      </c>
      <c r="E231" t="s">
        <v>43</v>
      </c>
      <c r="F231" t="s">
        <v>55</v>
      </c>
      <c r="G231" t="s">
        <v>70</v>
      </c>
      <c r="H231" t="s">
        <v>36</v>
      </c>
      <c r="I231">
        <v>1</v>
      </c>
      <c r="J231">
        <v>0</v>
      </c>
      <c r="K231">
        <v>0</v>
      </c>
      <c r="L231">
        <v>0</v>
      </c>
      <c r="M231">
        <v>0</v>
      </c>
    </row>
    <row r="232" spans="1:13">
      <c r="A232" t="s">
        <v>1408</v>
      </c>
      <c r="B232" t="s">
        <v>1867</v>
      </c>
      <c r="C232" t="s">
        <v>1868</v>
      </c>
      <c r="D232" t="s">
        <v>43</v>
      </c>
      <c r="E232" t="s">
        <v>43</v>
      </c>
      <c r="F232" t="s">
        <v>55</v>
      </c>
      <c r="G232" t="s">
        <v>1409</v>
      </c>
      <c r="H232" t="s">
        <v>57</v>
      </c>
      <c r="I232">
        <v>1</v>
      </c>
      <c r="J232">
        <v>0</v>
      </c>
      <c r="K232">
        <v>0</v>
      </c>
      <c r="L232">
        <v>0</v>
      </c>
      <c r="M232">
        <v>0</v>
      </c>
    </row>
    <row r="233" spans="1:13">
      <c r="A233" t="s">
        <v>991</v>
      </c>
      <c r="B233" t="s">
        <v>1544</v>
      </c>
      <c r="C233" t="s">
        <v>1869</v>
      </c>
      <c r="D233" t="s">
        <v>43</v>
      </c>
      <c r="E233" t="s">
        <v>43</v>
      </c>
      <c r="F233" t="s">
        <v>27</v>
      </c>
      <c r="G233" t="s">
        <v>992</v>
      </c>
      <c r="H233" t="s">
        <v>156</v>
      </c>
      <c r="I233">
        <v>1</v>
      </c>
      <c r="J233">
        <v>1</v>
      </c>
      <c r="K233">
        <v>1</v>
      </c>
      <c r="L233">
        <v>0</v>
      </c>
      <c r="M233">
        <v>0</v>
      </c>
    </row>
    <row r="234" spans="1:13">
      <c r="A234" t="s">
        <v>1033</v>
      </c>
      <c r="B234" t="s">
        <v>1544</v>
      </c>
      <c r="C234" t="s">
        <v>1870</v>
      </c>
      <c r="D234" t="s">
        <v>43</v>
      </c>
      <c r="E234" t="s">
        <v>43</v>
      </c>
      <c r="F234" t="s">
        <v>27</v>
      </c>
      <c r="G234" t="s">
        <v>1034</v>
      </c>
      <c r="H234" t="s">
        <v>57</v>
      </c>
      <c r="I234">
        <v>1</v>
      </c>
      <c r="J234">
        <v>0</v>
      </c>
      <c r="K234">
        <v>0</v>
      </c>
      <c r="L234">
        <v>0</v>
      </c>
      <c r="M234">
        <v>0</v>
      </c>
    </row>
    <row r="235" spans="1:13">
      <c r="A235" t="s">
        <v>165</v>
      </c>
      <c r="B235" t="s">
        <v>1871</v>
      </c>
      <c r="C235" t="s">
        <v>1872</v>
      </c>
      <c r="D235" t="s">
        <v>1873</v>
      </c>
      <c r="E235" t="s">
        <v>1874</v>
      </c>
      <c r="F235" t="s">
        <v>27</v>
      </c>
      <c r="G235" t="s">
        <v>166</v>
      </c>
      <c r="H235" t="s">
        <v>57</v>
      </c>
      <c r="I235">
        <v>1</v>
      </c>
      <c r="J235">
        <v>1</v>
      </c>
      <c r="K235">
        <v>1</v>
      </c>
      <c r="L235">
        <v>0</v>
      </c>
      <c r="M235">
        <v>0</v>
      </c>
    </row>
    <row r="236" spans="1:13">
      <c r="A236" t="s">
        <v>350</v>
      </c>
      <c r="B236" t="s">
        <v>1875</v>
      </c>
      <c r="C236" t="s">
        <v>1876</v>
      </c>
      <c r="D236" t="s">
        <v>43</v>
      </c>
      <c r="E236" t="s">
        <v>43</v>
      </c>
      <c r="F236" t="s">
        <v>27</v>
      </c>
      <c r="G236" t="s">
        <v>351</v>
      </c>
      <c r="H236" t="s">
        <v>57</v>
      </c>
      <c r="I236">
        <v>1</v>
      </c>
      <c r="J236">
        <v>0</v>
      </c>
      <c r="K236">
        <v>0</v>
      </c>
      <c r="L236">
        <v>0</v>
      </c>
      <c r="M236">
        <v>0</v>
      </c>
    </row>
    <row r="237" spans="1:13">
      <c r="A237" t="s">
        <v>435</v>
      </c>
      <c r="B237" t="s">
        <v>1877</v>
      </c>
      <c r="C237" t="s">
        <v>1878</v>
      </c>
      <c r="D237" t="s">
        <v>43</v>
      </c>
      <c r="E237" t="s">
        <v>43</v>
      </c>
      <c r="F237" t="s">
        <v>27</v>
      </c>
      <c r="G237" t="s">
        <v>436</v>
      </c>
      <c r="H237" t="s">
        <v>46</v>
      </c>
      <c r="I237">
        <v>1</v>
      </c>
      <c r="J237">
        <v>0</v>
      </c>
      <c r="K237">
        <v>0</v>
      </c>
      <c r="L237">
        <v>0</v>
      </c>
      <c r="M237">
        <v>0</v>
      </c>
    </row>
    <row r="238" spans="1:13">
      <c r="A238" t="s">
        <v>964</v>
      </c>
      <c r="B238" t="s">
        <v>1505</v>
      </c>
      <c r="C238" t="s">
        <v>1879</v>
      </c>
      <c r="D238" t="s">
        <v>43</v>
      </c>
      <c r="E238" t="s">
        <v>43</v>
      </c>
      <c r="F238" t="s">
        <v>27</v>
      </c>
      <c r="G238" t="s">
        <v>34</v>
      </c>
      <c r="H238" t="s">
        <v>36</v>
      </c>
      <c r="I238">
        <v>1</v>
      </c>
      <c r="J238">
        <v>1</v>
      </c>
      <c r="K238">
        <v>1</v>
      </c>
      <c r="L238">
        <v>0</v>
      </c>
      <c r="M238">
        <v>0</v>
      </c>
    </row>
    <row r="239" spans="1:13">
      <c r="A239" t="s">
        <v>1387</v>
      </c>
      <c r="B239" t="s">
        <v>1505</v>
      </c>
      <c r="C239" t="s">
        <v>1880</v>
      </c>
      <c r="D239" t="s">
        <v>43</v>
      </c>
      <c r="E239" t="s">
        <v>43</v>
      </c>
      <c r="F239" t="s">
        <v>27</v>
      </c>
      <c r="G239" t="s">
        <v>883</v>
      </c>
      <c r="H239" t="s">
        <v>57</v>
      </c>
      <c r="I239">
        <v>1</v>
      </c>
      <c r="J239">
        <v>1</v>
      </c>
      <c r="K239">
        <v>0</v>
      </c>
      <c r="L239">
        <v>1</v>
      </c>
      <c r="M239">
        <v>0</v>
      </c>
    </row>
    <row r="240" spans="1:13">
      <c r="A240" t="s">
        <v>1189</v>
      </c>
      <c r="B240" t="s">
        <v>1505</v>
      </c>
      <c r="C240" t="s">
        <v>1881</v>
      </c>
      <c r="D240" t="s">
        <v>43</v>
      </c>
      <c r="E240" t="s">
        <v>43</v>
      </c>
      <c r="F240" t="s">
        <v>27</v>
      </c>
      <c r="G240" t="s">
        <v>25</v>
      </c>
      <c r="H240" t="s">
        <v>36</v>
      </c>
      <c r="I240">
        <v>1</v>
      </c>
      <c r="J240">
        <v>1</v>
      </c>
      <c r="K240">
        <v>0</v>
      </c>
      <c r="L240">
        <v>1</v>
      </c>
      <c r="M240">
        <v>0</v>
      </c>
    </row>
    <row r="241" spans="1:13">
      <c r="A241" t="s">
        <v>1283</v>
      </c>
      <c r="B241" t="s">
        <v>1505</v>
      </c>
      <c r="C241" t="s">
        <v>1882</v>
      </c>
      <c r="D241" t="s">
        <v>43</v>
      </c>
      <c r="E241" t="s">
        <v>43</v>
      </c>
      <c r="F241" t="s">
        <v>27</v>
      </c>
      <c r="G241" t="s">
        <v>34</v>
      </c>
      <c r="H241" t="s">
        <v>36</v>
      </c>
      <c r="I241">
        <v>1</v>
      </c>
      <c r="J241">
        <v>1</v>
      </c>
      <c r="K241">
        <v>0</v>
      </c>
      <c r="L241">
        <v>0</v>
      </c>
      <c r="M241">
        <v>1</v>
      </c>
    </row>
    <row r="242" spans="1:13">
      <c r="A242" t="s">
        <v>140</v>
      </c>
      <c r="B242" t="s">
        <v>1505</v>
      </c>
      <c r="C242" t="s">
        <v>1883</v>
      </c>
      <c r="D242" t="s">
        <v>1884</v>
      </c>
      <c r="E242" t="s">
        <v>1885</v>
      </c>
      <c r="F242" t="s">
        <v>141</v>
      </c>
      <c r="G242" t="s">
        <v>142</v>
      </c>
      <c r="H242" t="s">
        <v>122</v>
      </c>
      <c r="I242">
        <v>1</v>
      </c>
      <c r="J242">
        <v>1</v>
      </c>
      <c r="K242">
        <v>1</v>
      </c>
      <c r="L242">
        <v>0</v>
      </c>
      <c r="M242">
        <v>0</v>
      </c>
    </row>
    <row r="243" spans="1:13">
      <c r="A243" t="s">
        <v>1213</v>
      </c>
      <c r="B243" t="s">
        <v>1505</v>
      </c>
      <c r="C243" t="s">
        <v>1730</v>
      </c>
      <c r="D243" t="s">
        <v>43</v>
      </c>
      <c r="E243" t="s">
        <v>43</v>
      </c>
      <c r="F243" t="s">
        <v>27</v>
      </c>
      <c r="G243" t="s">
        <v>201</v>
      </c>
      <c r="H243" t="s">
        <v>57</v>
      </c>
      <c r="I243">
        <v>1</v>
      </c>
      <c r="J243">
        <v>1</v>
      </c>
      <c r="K243">
        <v>0</v>
      </c>
      <c r="L243">
        <v>1</v>
      </c>
      <c r="M243">
        <v>0</v>
      </c>
    </row>
    <row r="244" spans="1:13">
      <c r="A244" t="s">
        <v>1008</v>
      </c>
      <c r="B244" t="s">
        <v>1687</v>
      </c>
      <c r="C244" t="s">
        <v>1886</v>
      </c>
      <c r="D244" t="s">
        <v>43</v>
      </c>
      <c r="E244" t="s">
        <v>43</v>
      </c>
      <c r="F244" t="s">
        <v>55</v>
      </c>
      <c r="G244" t="s">
        <v>99</v>
      </c>
      <c r="H244" t="s">
        <v>36</v>
      </c>
      <c r="I244">
        <v>1</v>
      </c>
      <c r="J244">
        <v>1</v>
      </c>
      <c r="K244">
        <v>0</v>
      </c>
      <c r="L244">
        <v>1</v>
      </c>
      <c r="M244">
        <v>0</v>
      </c>
    </row>
    <row r="245" spans="1:13">
      <c r="A245" t="s">
        <v>408</v>
      </c>
      <c r="B245" t="s">
        <v>1887</v>
      </c>
      <c r="C245" t="s">
        <v>1888</v>
      </c>
      <c r="D245" t="s">
        <v>43</v>
      </c>
      <c r="E245" t="s">
        <v>43</v>
      </c>
      <c r="F245" t="s">
        <v>27</v>
      </c>
      <c r="G245" t="s">
        <v>66</v>
      </c>
      <c r="H245" t="s">
        <v>67</v>
      </c>
      <c r="I245">
        <v>1</v>
      </c>
      <c r="J245">
        <v>1</v>
      </c>
      <c r="K245">
        <v>1</v>
      </c>
      <c r="L245">
        <v>0</v>
      </c>
      <c r="M245">
        <v>0</v>
      </c>
    </row>
    <row r="246" spans="1:13">
      <c r="A246" t="s">
        <v>917</v>
      </c>
      <c r="B246" t="s">
        <v>1516</v>
      </c>
      <c r="C246" t="s">
        <v>1606</v>
      </c>
      <c r="D246" t="s">
        <v>43</v>
      </c>
      <c r="E246" t="s">
        <v>43</v>
      </c>
      <c r="F246" t="s">
        <v>27</v>
      </c>
      <c r="G246" t="s">
        <v>155</v>
      </c>
      <c r="H246" t="s">
        <v>156</v>
      </c>
      <c r="I246">
        <v>1</v>
      </c>
      <c r="J246">
        <v>1</v>
      </c>
      <c r="K246">
        <v>0</v>
      </c>
      <c r="L246">
        <v>1</v>
      </c>
      <c r="M246">
        <v>0</v>
      </c>
    </row>
    <row r="247" spans="1:13">
      <c r="A247" t="s">
        <v>711</v>
      </c>
      <c r="B247" t="s">
        <v>1507</v>
      </c>
      <c r="C247" t="s">
        <v>1889</v>
      </c>
      <c r="D247" t="s">
        <v>43</v>
      </c>
      <c r="E247" t="s">
        <v>43</v>
      </c>
      <c r="F247" t="s">
        <v>27</v>
      </c>
      <c r="G247" t="s">
        <v>25</v>
      </c>
      <c r="H247" t="s">
        <v>36</v>
      </c>
      <c r="I247">
        <v>1</v>
      </c>
      <c r="J247">
        <v>0</v>
      </c>
      <c r="K247">
        <v>0</v>
      </c>
      <c r="L247">
        <v>0</v>
      </c>
      <c r="M247">
        <v>0</v>
      </c>
    </row>
    <row r="248" spans="1:13">
      <c r="A248" t="s">
        <v>1104</v>
      </c>
      <c r="B248" t="s">
        <v>1507</v>
      </c>
      <c r="C248" t="s">
        <v>1890</v>
      </c>
      <c r="D248" t="s">
        <v>43</v>
      </c>
      <c r="E248" t="s">
        <v>43</v>
      </c>
      <c r="F248" t="s">
        <v>27</v>
      </c>
      <c r="G248" t="s">
        <v>487</v>
      </c>
      <c r="H248" t="s">
        <v>250</v>
      </c>
      <c r="I248">
        <v>1</v>
      </c>
      <c r="J248">
        <v>1</v>
      </c>
      <c r="K248">
        <v>1</v>
      </c>
      <c r="L248">
        <v>0</v>
      </c>
      <c r="M248">
        <v>0</v>
      </c>
    </row>
    <row r="249" spans="1:13">
      <c r="A249" t="s">
        <v>791</v>
      </c>
      <c r="B249" t="s">
        <v>1891</v>
      </c>
      <c r="C249" t="s">
        <v>1892</v>
      </c>
      <c r="D249" t="s">
        <v>43</v>
      </c>
      <c r="E249" t="s">
        <v>43</v>
      </c>
      <c r="F249" t="s">
        <v>27</v>
      </c>
      <c r="G249" t="s">
        <v>169</v>
      </c>
      <c r="H249" t="s">
        <v>29</v>
      </c>
      <c r="I249">
        <v>1</v>
      </c>
      <c r="J249">
        <v>1</v>
      </c>
      <c r="K249">
        <v>0</v>
      </c>
      <c r="L249">
        <v>1</v>
      </c>
      <c r="M249">
        <v>0</v>
      </c>
    </row>
    <row r="250" spans="1:13">
      <c r="A250" t="s">
        <v>1335</v>
      </c>
      <c r="B250" t="s">
        <v>1893</v>
      </c>
      <c r="C250" t="s">
        <v>1894</v>
      </c>
      <c r="D250" t="s">
        <v>43</v>
      </c>
      <c r="E250" t="s">
        <v>43</v>
      </c>
      <c r="F250" t="s">
        <v>27</v>
      </c>
      <c r="G250" t="s">
        <v>34</v>
      </c>
      <c r="H250" t="s">
        <v>36</v>
      </c>
      <c r="I250">
        <v>1</v>
      </c>
      <c r="J250">
        <v>0</v>
      </c>
      <c r="K250">
        <v>0</v>
      </c>
      <c r="L250">
        <v>0</v>
      </c>
      <c r="M250">
        <v>0</v>
      </c>
    </row>
    <row r="251" spans="1:13">
      <c r="A251" t="s">
        <v>365</v>
      </c>
      <c r="B251" t="s">
        <v>1895</v>
      </c>
      <c r="C251" t="s">
        <v>1896</v>
      </c>
      <c r="D251" t="s">
        <v>43</v>
      </c>
      <c r="E251" t="s">
        <v>43</v>
      </c>
      <c r="F251" t="s">
        <v>27</v>
      </c>
      <c r="G251" t="s">
        <v>34</v>
      </c>
      <c r="H251" t="s">
        <v>36</v>
      </c>
      <c r="I251">
        <v>1</v>
      </c>
      <c r="J251">
        <v>0</v>
      </c>
      <c r="K251">
        <v>0</v>
      </c>
      <c r="L251">
        <v>0</v>
      </c>
      <c r="M251">
        <v>0</v>
      </c>
    </row>
    <row r="252" spans="1:13">
      <c r="A252" t="s">
        <v>214</v>
      </c>
      <c r="B252" t="s">
        <v>1527</v>
      </c>
      <c r="C252" t="s">
        <v>1897</v>
      </c>
      <c r="D252" t="s">
        <v>43</v>
      </c>
      <c r="E252" t="s">
        <v>43</v>
      </c>
      <c r="F252" t="s">
        <v>27</v>
      </c>
      <c r="G252" t="s">
        <v>215</v>
      </c>
      <c r="H252" t="s">
        <v>57</v>
      </c>
      <c r="I252">
        <v>1</v>
      </c>
      <c r="J252">
        <v>1</v>
      </c>
      <c r="K252">
        <v>0</v>
      </c>
      <c r="L252">
        <v>1</v>
      </c>
      <c r="M252">
        <v>0</v>
      </c>
    </row>
    <row r="253" spans="1:13">
      <c r="A253" t="s">
        <v>1454</v>
      </c>
      <c r="B253" t="s">
        <v>1527</v>
      </c>
      <c r="C253" t="s">
        <v>1898</v>
      </c>
      <c r="D253" t="s">
        <v>43</v>
      </c>
      <c r="E253" t="s">
        <v>43</v>
      </c>
      <c r="F253" t="s">
        <v>27</v>
      </c>
      <c r="G253" t="s">
        <v>25</v>
      </c>
      <c r="H253" t="s">
        <v>36</v>
      </c>
      <c r="I253">
        <v>1</v>
      </c>
      <c r="J253">
        <v>0</v>
      </c>
      <c r="K253">
        <v>0</v>
      </c>
      <c r="L253">
        <v>0</v>
      </c>
      <c r="M253">
        <v>0</v>
      </c>
    </row>
    <row r="254" spans="1:13">
      <c r="A254" t="s">
        <v>895</v>
      </c>
      <c r="B254" t="s">
        <v>1527</v>
      </c>
      <c r="C254" t="s">
        <v>1899</v>
      </c>
      <c r="D254" t="s">
        <v>1900</v>
      </c>
      <c r="E254" t="s">
        <v>1901</v>
      </c>
      <c r="F254" t="s">
        <v>141</v>
      </c>
      <c r="G254" t="s">
        <v>896</v>
      </c>
      <c r="H254" t="s">
        <v>46</v>
      </c>
      <c r="I254">
        <v>1</v>
      </c>
      <c r="J254">
        <v>0</v>
      </c>
      <c r="K254">
        <v>0</v>
      </c>
      <c r="L254">
        <v>0</v>
      </c>
      <c r="M254">
        <v>0</v>
      </c>
    </row>
    <row r="255" spans="1:13">
      <c r="A255" t="s">
        <v>668</v>
      </c>
      <c r="B255" t="s">
        <v>1585</v>
      </c>
      <c r="C255" t="s">
        <v>1902</v>
      </c>
      <c r="D255" t="s">
        <v>43</v>
      </c>
      <c r="E255" t="s">
        <v>43</v>
      </c>
      <c r="F255" t="s">
        <v>27</v>
      </c>
      <c r="G255" t="s">
        <v>669</v>
      </c>
      <c r="H255" t="s">
        <v>57</v>
      </c>
      <c r="I255">
        <v>1</v>
      </c>
      <c r="J255">
        <v>0</v>
      </c>
      <c r="K255">
        <v>0</v>
      </c>
      <c r="L255">
        <v>0</v>
      </c>
      <c r="M255">
        <v>0</v>
      </c>
    </row>
    <row r="256" spans="1:13">
      <c r="A256" t="s">
        <v>61</v>
      </c>
      <c r="B256" t="s">
        <v>1903</v>
      </c>
      <c r="C256" t="s">
        <v>1904</v>
      </c>
      <c r="D256" t="s">
        <v>43</v>
      </c>
      <c r="E256" t="s">
        <v>43</v>
      </c>
      <c r="F256" t="s">
        <v>27</v>
      </c>
      <c r="G256" t="s">
        <v>62</v>
      </c>
      <c r="H256" t="s">
        <v>46</v>
      </c>
      <c r="I256">
        <v>1</v>
      </c>
      <c r="J256">
        <v>1</v>
      </c>
      <c r="K256">
        <v>1</v>
      </c>
      <c r="L256">
        <v>0</v>
      </c>
      <c r="M256">
        <v>0</v>
      </c>
    </row>
    <row r="257" spans="1:13">
      <c r="A257" t="s">
        <v>559</v>
      </c>
      <c r="B257" t="s">
        <v>1499</v>
      </c>
      <c r="C257" t="s">
        <v>1905</v>
      </c>
      <c r="D257" t="s">
        <v>43</v>
      </c>
      <c r="E257" t="s">
        <v>43</v>
      </c>
      <c r="F257" t="s">
        <v>27</v>
      </c>
      <c r="G257" t="s">
        <v>560</v>
      </c>
      <c r="H257" t="s">
        <v>57</v>
      </c>
      <c r="I257">
        <v>1</v>
      </c>
      <c r="J257">
        <v>0</v>
      </c>
      <c r="K257">
        <v>0</v>
      </c>
      <c r="L257">
        <v>0</v>
      </c>
      <c r="M257">
        <v>0</v>
      </c>
    </row>
    <row r="258" spans="1:13">
      <c r="A258" t="s">
        <v>65</v>
      </c>
      <c r="B258" t="s">
        <v>1906</v>
      </c>
      <c r="C258" t="s">
        <v>1907</v>
      </c>
      <c r="D258" t="s">
        <v>1853</v>
      </c>
      <c r="E258" t="s">
        <v>1750</v>
      </c>
      <c r="F258" t="s">
        <v>27</v>
      </c>
      <c r="G258" t="s">
        <v>66</v>
      </c>
      <c r="H258" t="s">
        <v>67</v>
      </c>
      <c r="I258">
        <v>1</v>
      </c>
      <c r="J258">
        <v>0</v>
      </c>
      <c r="K258">
        <v>0</v>
      </c>
      <c r="L258">
        <v>0</v>
      </c>
      <c r="M258">
        <v>0</v>
      </c>
    </row>
    <row r="259" spans="1:13">
      <c r="A259" t="s">
        <v>719</v>
      </c>
      <c r="B259" t="s">
        <v>1908</v>
      </c>
      <c r="C259" t="s">
        <v>1909</v>
      </c>
      <c r="D259" t="s">
        <v>43</v>
      </c>
      <c r="E259" t="s">
        <v>43</v>
      </c>
      <c r="F259" t="s">
        <v>27</v>
      </c>
      <c r="G259" t="s">
        <v>155</v>
      </c>
      <c r="H259" t="s">
        <v>156</v>
      </c>
      <c r="I259">
        <v>1</v>
      </c>
      <c r="J259">
        <v>0</v>
      </c>
      <c r="K259">
        <v>0</v>
      </c>
      <c r="L259">
        <v>0</v>
      </c>
      <c r="M259">
        <v>0</v>
      </c>
    </row>
    <row r="260" spans="1:13">
      <c r="A260" t="s">
        <v>932</v>
      </c>
      <c r="B260" t="s">
        <v>1910</v>
      </c>
      <c r="C260" t="s">
        <v>1911</v>
      </c>
      <c r="D260" t="s">
        <v>43</v>
      </c>
      <c r="E260" t="s">
        <v>43</v>
      </c>
      <c r="F260" t="s">
        <v>27</v>
      </c>
      <c r="G260" t="s">
        <v>155</v>
      </c>
      <c r="H260" t="s">
        <v>156</v>
      </c>
      <c r="I260">
        <v>1</v>
      </c>
      <c r="J260">
        <v>1</v>
      </c>
      <c r="K260">
        <v>0</v>
      </c>
      <c r="L260">
        <v>1</v>
      </c>
      <c r="M260">
        <v>0</v>
      </c>
    </row>
    <row r="261" spans="1:13">
      <c r="A261" t="s">
        <v>936</v>
      </c>
      <c r="B261" t="s">
        <v>1912</v>
      </c>
      <c r="C261" t="s">
        <v>1913</v>
      </c>
      <c r="D261" t="s">
        <v>43</v>
      </c>
      <c r="E261" t="s">
        <v>43</v>
      </c>
      <c r="F261" t="s">
        <v>27</v>
      </c>
      <c r="G261" t="s">
        <v>937</v>
      </c>
      <c r="H261" t="s">
        <v>46</v>
      </c>
      <c r="I261">
        <v>1</v>
      </c>
      <c r="J261">
        <v>1</v>
      </c>
      <c r="K261">
        <v>0</v>
      </c>
      <c r="L261">
        <v>1</v>
      </c>
      <c r="M261">
        <v>0</v>
      </c>
    </row>
    <row r="262" spans="1:13">
      <c r="A262" t="s">
        <v>753</v>
      </c>
      <c r="B262" t="s">
        <v>1914</v>
      </c>
      <c r="C262" t="s">
        <v>1655</v>
      </c>
      <c r="D262" t="s">
        <v>43</v>
      </c>
      <c r="E262" t="s">
        <v>43</v>
      </c>
      <c r="F262" t="s">
        <v>27</v>
      </c>
      <c r="G262" t="s">
        <v>272</v>
      </c>
      <c r="H262" t="s">
        <v>156</v>
      </c>
      <c r="I262">
        <v>1</v>
      </c>
      <c r="J262">
        <v>1</v>
      </c>
      <c r="K262">
        <v>1</v>
      </c>
      <c r="L262">
        <v>0</v>
      </c>
      <c r="M262">
        <v>0</v>
      </c>
    </row>
    <row r="263" spans="1:13">
      <c r="A263" t="s">
        <v>1016</v>
      </c>
      <c r="B263" t="s">
        <v>1692</v>
      </c>
      <c r="C263" t="s">
        <v>1915</v>
      </c>
      <c r="D263" t="s">
        <v>43</v>
      </c>
      <c r="E263" t="s">
        <v>43</v>
      </c>
      <c r="F263" t="s">
        <v>27</v>
      </c>
      <c r="G263" t="s">
        <v>1017</v>
      </c>
      <c r="H263" t="s">
        <v>57</v>
      </c>
      <c r="I263">
        <v>1</v>
      </c>
      <c r="J263">
        <v>0</v>
      </c>
      <c r="K263">
        <v>0</v>
      </c>
      <c r="L263">
        <v>0</v>
      </c>
      <c r="M263">
        <v>0</v>
      </c>
    </row>
    <row r="264" spans="1:13">
      <c r="A264" t="s">
        <v>638</v>
      </c>
      <c r="B264" t="s">
        <v>1692</v>
      </c>
      <c r="C264" t="s">
        <v>1916</v>
      </c>
      <c r="D264" t="s">
        <v>43</v>
      </c>
      <c r="E264" t="s">
        <v>43</v>
      </c>
      <c r="F264" t="s">
        <v>27</v>
      </c>
      <c r="G264" t="s">
        <v>28</v>
      </c>
      <c r="H264" t="s">
        <v>29</v>
      </c>
      <c r="I264">
        <v>1</v>
      </c>
      <c r="J264">
        <v>1</v>
      </c>
      <c r="K264">
        <v>0</v>
      </c>
      <c r="L264">
        <v>1</v>
      </c>
      <c r="M264">
        <v>0</v>
      </c>
    </row>
    <row r="265" spans="1:13">
      <c r="A265" t="s">
        <v>1112</v>
      </c>
      <c r="B265" t="s">
        <v>1917</v>
      </c>
      <c r="C265" t="s">
        <v>1918</v>
      </c>
      <c r="D265" t="s">
        <v>43</v>
      </c>
      <c r="E265" t="s">
        <v>43</v>
      </c>
      <c r="F265" t="s">
        <v>27</v>
      </c>
      <c r="G265" t="s">
        <v>121</v>
      </c>
      <c r="H265" t="s">
        <v>122</v>
      </c>
      <c r="I265">
        <v>1</v>
      </c>
      <c r="J265">
        <v>1</v>
      </c>
      <c r="K265">
        <v>1</v>
      </c>
      <c r="L265">
        <v>0</v>
      </c>
      <c r="M265">
        <v>0</v>
      </c>
    </row>
    <row r="266" spans="1:13">
      <c r="A266" t="s">
        <v>1478</v>
      </c>
      <c r="B266" t="s">
        <v>1919</v>
      </c>
      <c r="C266" t="s">
        <v>1920</v>
      </c>
      <c r="D266" t="s">
        <v>43</v>
      </c>
      <c r="E266" t="s">
        <v>43</v>
      </c>
      <c r="F266" t="s">
        <v>27</v>
      </c>
      <c r="G266" t="s">
        <v>99</v>
      </c>
      <c r="H266" t="s">
        <v>36</v>
      </c>
      <c r="I266">
        <v>1</v>
      </c>
      <c r="J266">
        <v>0</v>
      </c>
      <c r="K266">
        <v>0</v>
      </c>
      <c r="L266">
        <v>0</v>
      </c>
      <c r="M266">
        <v>0</v>
      </c>
    </row>
    <row r="267" spans="1:13">
      <c r="A267" t="s">
        <v>1036</v>
      </c>
      <c r="B267" t="s">
        <v>1921</v>
      </c>
      <c r="C267" t="s">
        <v>1922</v>
      </c>
      <c r="D267" t="s">
        <v>43</v>
      </c>
      <c r="E267" t="s">
        <v>43</v>
      </c>
      <c r="F267" t="s">
        <v>27</v>
      </c>
      <c r="G267" t="s">
        <v>201</v>
      </c>
      <c r="H267" t="s">
        <v>57</v>
      </c>
      <c r="I267">
        <v>1</v>
      </c>
      <c r="J267">
        <v>1</v>
      </c>
      <c r="K267">
        <v>0</v>
      </c>
      <c r="L267">
        <v>1</v>
      </c>
      <c r="M267">
        <v>0</v>
      </c>
    </row>
    <row r="268" spans="1:13">
      <c r="A268" t="s">
        <v>613</v>
      </c>
      <c r="B268" t="s">
        <v>1923</v>
      </c>
      <c r="C268" t="s">
        <v>1924</v>
      </c>
      <c r="D268" t="s">
        <v>1925</v>
      </c>
      <c r="E268" t="s">
        <v>1926</v>
      </c>
      <c r="F268" t="s">
        <v>55</v>
      </c>
      <c r="G268" t="s">
        <v>614</v>
      </c>
      <c r="H268" t="s">
        <v>615</v>
      </c>
      <c r="I268">
        <v>1</v>
      </c>
      <c r="J268">
        <v>1</v>
      </c>
      <c r="K268">
        <v>1</v>
      </c>
      <c r="L268">
        <v>0</v>
      </c>
      <c r="M268">
        <v>0</v>
      </c>
    </row>
    <row r="269" spans="1:13">
      <c r="A269" s="3" t="s">
        <v>1153</v>
      </c>
      <c r="B269" t="s">
        <v>1923</v>
      </c>
      <c r="C269" t="s">
        <v>1927</v>
      </c>
      <c r="D269" t="s">
        <v>43</v>
      </c>
      <c r="E269" t="s">
        <v>43</v>
      </c>
      <c r="F269" t="s">
        <v>55</v>
      </c>
      <c r="G269" t="s">
        <v>70</v>
      </c>
      <c r="H269" t="s">
        <v>36</v>
      </c>
      <c r="I269">
        <v>1</v>
      </c>
      <c r="J269">
        <v>1</v>
      </c>
      <c r="K269">
        <v>0</v>
      </c>
      <c r="L269">
        <v>1</v>
      </c>
      <c r="M269">
        <v>0</v>
      </c>
    </row>
    <row r="270" spans="1:13">
      <c r="A270" t="s">
        <v>742</v>
      </c>
      <c r="B270" t="s">
        <v>1923</v>
      </c>
      <c r="C270" t="s">
        <v>1928</v>
      </c>
      <c r="D270" t="s">
        <v>43</v>
      </c>
      <c r="E270" t="s">
        <v>43</v>
      </c>
      <c r="F270" t="s">
        <v>55</v>
      </c>
      <c r="G270" t="s">
        <v>743</v>
      </c>
      <c r="H270" t="s">
        <v>57</v>
      </c>
      <c r="I270">
        <v>1</v>
      </c>
      <c r="J270">
        <v>1</v>
      </c>
      <c r="K270">
        <v>1</v>
      </c>
      <c r="L270">
        <v>0</v>
      </c>
      <c r="M270">
        <v>0</v>
      </c>
    </row>
    <row r="271" spans="1:13">
      <c r="A271" t="s">
        <v>1167</v>
      </c>
      <c r="B271" t="s">
        <v>1603</v>
      </c>
      <c r="C271" t="s">
        <v>1929</v>
      </c>
      <c r="D271" t="s">
        <v>43</v>
      </c>
      <c r="E271" t="s">
        <v>43</v>
      </c>
      <c r="F271" t="s">
        <v>27</v>
      </c>
      <c r="G271" t="s">
        <v>1168</v>
      </c>
      <c r="H271" t="s">
        <v>57</v>
      </c>
      <c r="I271">
        <v>1</v>
      </c>
      <c r="J271">
        <v>0</v>
      </c>
      <c r="K271">
        <v>0</v>
      </c>
      <c r="L271">
        <v>0</v>
      </c>
      <c r="M271">
        <v>0</v>
      </c>
    </row>
    <row r="272" spans="1:13">
      <c r="A272" t="s">
        <v>740</v>
      </c>
      <c r="B272" t="s">
        <v>1603</v>
      </c>
      <c r="C272" t="s">
        <v>1930</v>
      </c>
      <c r="D272" t="s">
        <v>43</v>
      </c>
      <c r="E272" t="s">
        <v>43</v>
      </c>
      <c r="F272" t="s">
        <v>27</v>
      </c>
      <c r="G272" t="s">
        <v>85</v>
      </c>
      <c r="H272" t="s">
        <v>36</v>
      </c>
      <c r="I272">
        <v>1</v>
      </c>
      <c r="J272">
        <v>0</v>
      </c>
      <c r="K272">
        <v>0</v>
      </c>
      <c r="L272">
        <v>0</v>
      </c>
      <c r="M272">
        <v>0</v>
      </c>
    </row>
    <row r="273" spans="1:13">
      <c r="A273" t="s">
        <v>1468</v>
      </c>
      <c r="B273" t="s">
        <v>1603</v>
      </c>
      <c r="C273" t="s">
        <v>1931</v>
      </c>
      <c r="D273" t="s">
        <v>43</v>
      </c>
      <c r="E273" t="s">
        <v>43</v>
      </c>
      <c r="F273" t="s">
        <v>27</v>
      </c>
      <c r="G273" t="s">
        <v>25</v>
      </c>
      <c r="H273" t="s">
        <v>36</v>
      </c>
      <c r="I273">
        <v>1</v>
      </c>
      <c r="J273">
        <v>1</v>
      </c>
      <c r="K273">
        <v>0</v>
      </c>
      <c r="L273">
        <v>1</v>
      </c>
      <c r="M273">
        <v>0</v>
      </c>
    </row>
    <row r="274" spans="1:13">
      <c r="A274" t="s">
        <v>770</v>
      </c>
      <c r="B274" t="s">
        <v>1932</v>
      </c>
      <c r="C274" t="s">
        <v>1933</v>
      </c>
      <c r="D274" t="s">
        <v>43</v>
      </c>
      <c r="E274" t="s">
        <v>43</v>
      </c>
      <c r="F274" t="s">
        <v>55</v>
      </c>
      <c r="G274" t="s">
        <v>34</v>
      </c>
      <c r="H274" t="s">
        <v>36</v>
      </c>
      <c r="I274">
        <v>1</v>
      </c>
      <c r="J274">
        <v>0</v>
      </c>
      <c r="K274">
        <v>0</v>
      </c>
      <c r="L274">
        <v>0</v>
      </c>
      <c r="M274">
        <v>0</v>
      </c>
    </row>
    <row r="275" spans="1:13">
      <c r="A275" t="s">
        <v>930</v>
      </c>
      <c r="B275" t="s">
        <v>1546</v>
      </c>
      <c r="C275" t="s">
        <v>1934</v>
      </c>
      <c r="D275" t="s">
        <v>43</v>
      </c>
      <c r="E275" t="s">
        <v>43</v>
      </c>
      <c r="F275" t="s">
        <v>27</v>
      </c>
      <c r="G275" t="s">
        <v>25</v>
      </c>
      <c r="H275" t="s">
        <v>36</v>
      </c>
      <c r="I275">
        <v>1</v>
      </c>
      <c r="J275">
        <v>0</v>
      </c>
      <c r="K275">
        <v>0</v>
      </c>
      <c r="L275">
        <v>0</v>
      </c>
      <c r="M275">
        <v>0</v>
      </c>
    </row>
    <row r="276" spans="1:13">
      <c r="A276" t="s">
        <v>1481</v>
      </c>
      <c r="B276" t="s">
        <v>1546</v>
      </c>
      <c r="C276" t="s">
        <v>1600</v>
      </c>
      <c r="D276" t="s">
        <v>43</v>
      </c>
      <c r="E276" t="s">
        <v>43</v>
      </c>
      <c r="F276" t="s">
        <v>27</v>
      </c>
      <c r="G276" t="s">
        <v>34</v>
      </c>
      <c r="H276" t="s">
        <v>36</v>
      </c>
      <c r="I276">
        <v>1</v>
      </c>
      <c r="J276">
        <v>0</v>
      </c>
      <c r="K276">
        <v>0</v>
      </c>
      <c r="L276">
        <v>0</v>
      </c>
      <c r="M276">
        <v>0</v>
      </c>
    </row>
    <row r="277" spans="1:13">
      <c r="A277" t="s">
        <v>444</v>
      </c>
      <c r="B277" t="s">
        <v>1935</v>
      </c>
      <c r="C277" t="s">
        <v>1936</v>
      </c>
      <c r="D277" t="s">
        <v>43</v>
      </c>
      <c r="E277" t="s">
        <v>43</v>
      </c>
      <c r="F277" t="s">
        <v>55</v>
      </c>
      <c r="G277" t="s">
        <v>445</v>
      </c>
      <c r="H277" t="s">
        <v>57</v>
      </c>
      <c r="I277">
        <v>1</v>
      </c>
      <c r="J277">
        <v>1</v>
      </c>
      <c r="K277">
        <v>1</v>
      </c>
      <c r="L277">
        <v>0</v>
      </c>
      <c r="M277">
        <v>0</v>
      </c>
    </row>
    <row r="278" spans="1:13">
      <c r="A278" t="s">
        <v>1399</v>
      </c>
      <c r="B278" t="s">
        <v>1937</v>
      </c>
      <c r="C278" t="s">
        <v>1938</v>
      </c>
      <c r="D278" t="s">
        <v>43</v>
      </c>
      <c r="E278" t="s">
        <v>43</v>
      </c>
      <c r="F278" t="s">
        <v>27</v>
      </c>
      <c r="G278" t="s">
        <v>70</v>
      </c>
      <c r="H278" t="s">
        <v>36</v>
      </c>
      <c r="I278">
        <v>1</v>
      </c>
      <c r="J278">
        <v>0</v>
      </c>
      <c r="K278">
        <v>0</v>
      </c>
      <c r="L278">
        <v>0</v>
      </c>
      <c r="M278">
        <v>0</v>
      </c>
    </row>
    <row r="279" spans="1:13">
      <c r="A279" t="s">
        <v>234</v>
      </c>
      <c r="B279" t="s">
        <v>234</v>
      </c>
      <c r="C279" t="s">
        <v>234</v>
      </c>
      <c r="D279" t="s">
        <v>43</v>
      </c>
      <c r="E279" t="s">
        <v>43</v>
      </c>
      <c r="F279" t="s">
        <v>235</v>
      </c>
      <c r="G279" t="s">
        <v>201</v>
      </c>
      <c r="H279" t="s">
        <v>57</v>
      </c>
      <c r="I279">
        <v>1</v>
      </c>
      <c r="J279">
        <v>1</v>
      </c>
      <c r="K279">
        <v>0</v>
      </c>
      <c r="L279">
        <v>1</v>
      </c>
      <c r="M279">
        <v>0</v>
      </c>
    </row>
    <row r="280" spans="1:13">
      <c r="A280" t="s">
        <v>781</v>
      </c>
      <c r="B280" t="s">
        <v>781</v>
      </c>
      <c r="C280" t="s">
        <v>781</v>
      </c>
      <c r="D280" t="s">
        <v>43</v>
      </c>
      <c r="E280" t="s">
        <v>43</v>
      </c>
      <c r="F280" t="s">
        <v>235</v>
      </c>
      <c r="G280" t="s">
        <v>201</v>
      </c>
      <c r="H280" t="s">
        <v>57</v>
      </c>
      <c r="I280">
        <v>1</v>
      </c>
      <c r="J280">
        <v>0</v>
      </c>
      <c r="K280">
        <v>0</v>
      </c>
      <c r="L280">
        <v>0</v>
      </c>
      <c r="M280">
        <v>0</v>
      </c>
    </row>
    <row r="281" spans="1:13">
      <c r="A281" t="s">
        <v>585</v>
      </c>
      <c r="B281" t="s">
        <v>1939</v>
      </c>
      <c r="C281" t="s">
        <v>1940</v>
      </c>
      <c r="D281" t="s">
        <v>43</v>
      </c>
      <c r="E281" t="s">
        <v>43</v>
      </c>
      <c r="F281" t="s">
        <v>55</v>
      </c>
      <c r="G281" t="s">
        <v>34</v>
      </c>
      <c r="H281" t="s">
        <v>36</v>
      </c>
      <c r="I281">
        <v>1</v>
      </c>
      <c r="J281">
        <v>0</v>
      </c>
      <c r="K281">
        <v>0</v>
      </c>
      <c r="L281">
        <v>0</v>
      </c>
      <c r="M281">
        <v>0</v>
      </c>
    </row>
    <row r="282" spans="1:13">
      <c r="A282" t="s">
        <v>120</v>
      </c>
      <c r="B282" t="s">
        <v>1941</v>
      </c>
      <c r="C282" t="s">
        <v>1942</v>
      </c>
      <c r="D282" t="s">
        <v>43</v>
      </c>
      <c r="E282" t="s">
        <v>43</v>
      </c>
      <c r="F282" t="s">
        <v>55</v>
      </c>
      <c r="G282" t="s">
        <v>121</v>
      </c>
      <c r="H282" t="s">
        <v>122</v>
      </c>
      <c r="I282">
        <v>1</v>
      </c>
      <c r="J282">
        <v>0</v>
      </c>
      <c r="K282">
        <v>0</v>
      </c>
      <c r="L282">
        <v>0</v>
      </c>
      <c r="M282">
        <v>0</v>
      </c>
    </row>
    <row r="283" spans="1:13">
      <c r="A283" t="s">
        <v>926</v>
      </c>
      <c r="B283" t="s">
        <v>1943</v>
      </c>
      <c r="C283" t="s">
        <v>1944</v>
      </c>
      <c r="D283" t="s">
        <v>43</v>
      </c>
      <c r="E283" t="s">
        <v>43</v>
      </c>
      <c r="F283" t="s">
        <v>55</v>
      </c>
      <c r="G283" t="s">
        <v>927</v>
      </c>
      <c r="H283" t="s">
        <v>57</v>
      </c>
      <c r="I283">
        <v>1</v>
      </c>
      <c r="J283">
        <v>1</v>
      </c>
      <c r="K283">
        <v>1</v>
      </c>
      <c r="L283">
        <v>0</v>
      </c>
      <c r="M283">
        <v>0</v>
      </c>
    </row>
    <row r="284" spans="1:13">
      <c r="A284" t="s">
        <v>328</v>
      </c>
      <c r="B284" t="s">
        <v>1606</v>
      </c>
      <c r="C284" t="s">
        <v>1945</v>
      </c>
      <c r="D284" t="s">
        <v>43</v>
      </c>
      <c r="E284" t="s">
        <v>43</v>
      </c>
      <c r="F284" t="s">
        <v>27</v>
      </c>
      <c r="G284" t="s">
        <v>45</v>
      </c>
      <c r="H284" t="s">
        <v>46</v>
      </c>
      <c r="I284">
        <v>1</v>
      </c>
      <c r="J284">
        <v>1</v>
      </c>
      <c r="K284">
        <v>1</v>
      </c>
      <c r="L284">
        <v>0</v>
      </c>
      <c r="M284">
        <v>0</v>
      </c>
    </row>
    <row r="285" spans="1:13">
      <c r="A285" t="s">
        <v>651</v>
      </c>
      <c r="B285" t="s">
        <v>1639</v>
      </c>
      <c r="C285" t="s">
        <v>1946</v>
      </c>
      <c r="D285" t="s">
        <v>43</v>
      </c>
      <c r="E285" t="s">
        <v>43</v>
      </c>
      <c r="F285" t="s">
        <v>27</v>
      </c>
      <c r="G285" t="s">
        <v>652</v>
      </c>
      <c r="H285" t="s">
        <v>57</v>
      </c>
      <c r="I285">
        <v>1</v>
      </c>
      <c r="J285">
        <v>1</v>
      </c>
      <c r="K285">
        <v>0</v>
      </c>
      <c r="L285">
        <v>1</v>
      </c>
      <c r="M285">
        <v>0</v>
      </c>
    </row>
    <row r="286" spans="1:13">
      <c r="A286" t="s">
        <v>859</v>
      </c>
      <c r="B286" t="s">
        <v>1947</v>
      </c>
      <c r="C286" t="s">
        <v>1948</v>
      </c>
      <c r="D286" t="s">
        <v>43</v>
      </c>
      <c r="E286" t="s">
        <v>43</v>
      </c>
      <c r="F286" t="s">
        <v>27</v>
      </c>
      <c r="G286" t="s">
        <v>860</v>
      </c>
      <c r="H286" t="s">
        <v>57</v>
      </c>
      <c r="I286">
        <v>1</v>
      </c>
      <c r="J286">
        <v>0</v>
      </c>
      <c r="K286">
        <v>0</v>
      </c>
      <c r="L286">
        <v>0</v>
      </c>
      <c r="M286">
        <v>0</v>
      </c>
    </row>
    <row r="287" spans="1:13">
      <c r="A287" s="3" t="s">
        <v>1083</v>
      </c>
      <c r="B287" t="s">
        <v>1512</v>
      </c>
      <c r="C287" t="s">
        <v>1949</v>
      </c>
      <c r="D287" t="s">
        <v>43</v>
      </c>
      <c r="E287" t="s">
        <v>43</v>
      </c>
      <c r="F287" t="s">
        <v>27</v>
      </c>
      <c r="G287" t="s">
        <v>70</v>
      </c>
      <c r="H287" t="s">
        <v>36</v>
      </c>
      <c r="I287">
        <v>1</v>
      </c>
      <c r="J287">
        <v>0</v>
      </c>
      <c r="K287">
        <v>0</v>
      </c>
      <c r="L287">
        <v>0</v>
      </c>
      <c r="M287">
        <v>0</v>
      </c>
    </row>
    <row r="288" spans="1:13">
      <c r="A288" s="3" t="s">
        <v>1470</v>
      </c>
      <c r="B288" t="s">
        <v>1512</v>
      </c>
      <c r="C288" t="s">
        <v>1950</v>
      </c>
      <c r="D288" t="s">
        <v>43</v>
      </c>
      <c r="E288" t="s">
        <v>43</v>
      </c>
      <c r="F288" t="s">
        <v>27</v>
      </c>
      <c r="G288" t="s">
        <v>70</v>
      </c>
      <c r="H288" t="s">
        <v>36</v>
      </c>
      <c r="I288">
        <v>1</v>
      </c>
      <c r="J288">
        <v>0</v>
      </c>
      <c r="K288">
        <v>0</v>
      </c>
      <c r="L288">
        <v>0</v>
      </c>
      <c r="M288">
        <v>0</v>
      </c>
    </row>
    <row r="289" spans="1:13">
      <c r="A289" s="3" t="s">
        <v>877</v>
      </c>
      <c r="B289" t="s">
        <v>1951</v>
      </c>
      <c r="C289" t="s">
        <v>1952</v>
      </c>
      <c r="D289" t="s">
        <v>43</v>
      </c>
      <c r="E289" t="s">
        <v>43</v>
      </c>
      <c r="F289" t="s">
        <v>27</v>
      </c>
      <c r="G289" t="s">
        <v>878</v>
      </c>
      <c r="H289" t="s">
        <v>57</v>
      </c>
      <c r="I289">
        <v>1</v>
      </c>
      <c r="J289">
        <v>1</v>
      </c>
      <c r="K289">
        <v>0</v>
      </c>
      <c r="L289">
        <v>1</v>
      </c>
      <c r="M289">
        <v>0</v>
      </c>
    </row>
    <row r="290" spans="1:13">
      <c r="A290" s="3" t="s">
        <v>906</v>
      </c>
      <c r="B290" t="s">
        <v>1953</v>
      </c>
      <c r="C290" t="s">
        <v>1954</v>
      </c>
      <c r="D290" t="s">
        <v>43</v>
      </c>
      <c r="E290" t="s">
        <v>43</v>
      </c>
      <c r="F290" t="s">
        <v>27</v>
      </c>
      <c r="G290" t="s">
        <v>907</v>
      </c>
      <c r="H290" t="s">
        <v>156</v>
      </c>
      <c r="I290">
        <v>1</v>
      </c>
      <c r="J290">
        <v>0</v>
      </c>
      <c r="K290">
        <v>0</v>
      </c>
      <c r="L290">
        <v>0</v>
      </c>
      <c r="M290">
        <v>0</v>
      </c>
    </row>
  </sheetData>
  <sortState xmlns:xlrd2="http://schemas.microsoft.com/office/spreadsheetml/2017/richdata2" ref="A4:M290">
    <sortCondition ref="A4"/>
  </sortState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Quirin Dammerer</dc:creator>
  <cp:keywords/>
  <dc:description/>
  <cp:lastModifiedBy>Quirin Dammerer</cp:lastModifiedBy>
  <cp:revision>10</cp:revision>
  <dcterms:created xsi:type="dcterms:W3CDTF">2015-06-05T18:19:34Z</dcterms:created>
  <dcterms:modified xsi:type="dcterms:W3CDTF">2021-12-21T12:38:21Z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